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TOEIC 2023\new smkn 4\"/>
    </mc:Choice>
  </mc:AlternateContent>
  <bookViews>
    <workbookView xWindow="0" yWindow="0" windowWidth="20490" windowHeight="7650" activeTab="1"/>
  </bookViews>
  <sheets>
    <sheet name="Sheet1" sheetId="1" r:id="rId1"/>
    <sheet name="Sheet1 (2)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B9" i="1" l="1"/>
  <c r="B8" i="1"/>
  <c r="B7" i="1"/>
  <c r="B6" i="1"/>
</calcChain>
</file>

<file path=xl/sharedStrings.xml><?xml version="1.0" encoding="utf-8"?>
<sst xmlns="http://schemas.openxmlformats.org/spreadsheetml/2006/main" count="7942" uniqueCount="974">
  <si>
    <t>No</t>
  </si>
  <si>
    <t>Nama</t>
  </si>
  <si>
    <t>No. Peserta</t>
  </si>
  <si>
    <t>NISN</t>
  </si>
  <si>
    <t>Jurusan</t>
  </si>
  <si>
    <t>Kelas</t>
  </si>
  <si>
    <t>Nama Sekolah</t>
  </si>
  <si>
    <t>Kode Unik</t>
  </si>
  <si>
    <t>NPSN</t>
  </si>
  <si>
    <t>Provinsi</t>
  </si>
  <si>
    <t>Kabupaten/Kota</t>
  </si>
  <si>
    <t>Zona</t>
  </si>
  <si>
    <t>Level</t>
  </si>
  <si>
    <t>Seleksi</t>
  </si>
  <si>
    <t>XI</t>
  </si>
  <si>
    <t>WIB</t>
  </si>
  <si>
    <t>Advanced</t>
  </si>
  <si>
    <t>Lulus</t>
  </si>
  <si>
    <t>XII</t>
  </si>
  <si>
    <t>Teknik Komputer Jaringan</t>
  </si>
  <si>
    <t>Basic 1</t>
  </si>
  <si>
    <t>Tidak Lulus</t>
  </si>
  <si>
    <t>Perhotelan</t>
  </si>
  <si>
    <t>Basic 2</t>
  </si>
  <si>
    <t>Sistem Informatika, Jaringan dan Aplikasi</t>
  </si>
  <si>
    <t>Intermediate</t>
  </si>
  <si>
    <t>Laporan Hasil Seleksi Calon Penerima Bantuan Ujian Sertifikasi TOEIC</t>
  </si>
  <si>
    <t>Nama SMK</t>
  </si>
  <si>
    <t>Grand Total</t>
  </si>
  <si>
    <t>Hasil Seleksi</t>
  </si>
  <si>
    <t>Dengan Ujian VIERA Tahun 2023</t>
  </si>
  <si>
    <t>Direktorat SMK - Direktorat Jenderal Pendidikan Vokasi</t>
  </si>
  <si>
    <t>Kementerian Pendidikan, Kebudayaan, Riset dan Teknologi</t>
  </si>
  <si>
    <t>Jumlah Siswa</t>
  </si>
  <si>
    <t>Rekayasa Perangkat Lunak</t>
  </si>
  <si>
    <t>Desain Grafika</t>
  </si>
  <si>
    <t>Teknik Audio Video</t>
  </si>
  <si>
    <t>Teknik Logistik</t>
  </si>
  <si>
    <t>Multimedia</t>
  </si>
  <si>
    <t>Bisnis Daring dan Pemasaran</t>
  </si>
  <si>
    <t>Seni Lukis</t>
  </si>
  <si>
    <t>Desain Komunikasi Visual</t>
  </si>
  <si>
    <t>Animasi</t>
  </si>
  <si>
    <t>Produksi Film</t>
  </si>
  <si>
    <t>Kriya Kreatif Batik dan Tekstil</t>
  </si>
  <si>
    <t>Produksi Film dan Program Televisi</t>
  </si>
  <si>
    <t>Teknik Elektronika Daya dan Komunikasi</t>
  </si>
  <si>
    <t>Teknik Pengendalian Produksi</t>
  </si>
  <si>
    <t>Jawa Timur</t>
  </si>
  <si>
    <t>Teknik Kendaraan Ringan Otomotif</t>
  </si>
  <si>
    <t>Teknik Mekatronika</t>
  </si>
  <si>
    <t>Manajemen Logistik</t>
  </si>
  <si>
    <t>Produksi Grafika</t>
  </si>
  <si>
    <t>Sandy Maulana Akbar</t>
  </si>
  <si>
    <t>4602910250</t>
  </si>
  <si>
    <t>54656024</t>
  </si>
  <si>
    <t>SMKN 4 MALANG</t>
  </si>
  <si>
    <t>91146070</t>
  </si>
  <si>
    <t>20533816</t>
  </si>
  <si>
    <t>Kota Malang</t>
  </si>
  <si>
    <t>David Gita Pratama Wibisono</t>
  </si>
  <si>
    <t>4602910406</t>
  </si>
  <si>
    <t>0041139944</t>
  </si>
  <si>
    <t>Narendra Adhine Fiandra Putra</t>
  </si>
  <si>
    <t>4602910652</t>
  </si>
  <si>
    <t>0069662350</t>
  </si>
  <si>
    <t>Syareefa Cheffaluna Ramadhania</t>
  </si>
  <si>
    <t>4602910651</t>
  </si>
  <si>
    <t>0064755929</t>
  </si>
  <si>
    <t>Nizam Abia Elazar</t>
  </si>
  <si>
    <t>4602910482</t>
  </si>
  <si>
    <t>0052576619</t>
  </si>
  <si>
    <t>Muhammad Fathur Rohman</t>
  </si>
  <si>
    <t>4602910467</t>
  </si>
  <si>
    <t>0051043088</t>
  </si>
  <si>
    <t>Ghina Balqis Rasyidah</t>
  </si>
  <si>
    <t>4602910194</t>
  </si>
  <si>
    <t>71987063</t>
  </si>
  <si>
    <t>Marcell Dwison Tawi</t>
  </si>
  <si>
    <t>4602910593</t>
  </si>
  <si>
    <t>0079551978</t>
  </si>
  <si>
    <t>Muhammad Firdaus Brillian Anwar</t>
  </si>
  <si>
    <t>4602910055</t>
  </si>
  <si>
    <t>3061355941</t>
  </si>
  <si>
    <t>Nashita Aurellia Meika Putri Nurdhita</t>
  </si>
  <si>
    <t>4602910023</t>
  </si>
  <si>
    <t>66862412</t>
  </si>
  <si>
    <t>Zaidan Fajar Azhari</t>
  </si>
  <si>
    <t>4602910690</t>
  </si>
  <si>
    <t>0054894682</t>
  </si>
  <si>
    <t>Zazai Ibnu Zilfa</t>
  </si>
  <si>
    <t>4602910450</t>
  </si>
  <si>
    <t>0055996972</t>
  </si>
  <si>
    <t>ANNA PADME DEWI TRIBHUANA</t>
  </si>
  <si>
    <t>4602910398</t>
  </si>
  <si>
    <t>61405379</t>
  </si>
  <si>
    <t>Nurachim Ijlal Rasyidi</t>
  </si>
  <si>
    <t>4602910239</t>
  </si>
  <si>
    <t>76058327</t>
  </si>
  <si>
    <t>Naura Cahaya Aqilah</t>
  </si>
  <si>
    <t>4602910042</t>
  </si>
  <si>
    <t>79051950</t>
  </si>
  <si>
    <t>Nesti Nisita Agasis</t>
  </si>
  <si>
    <t>4602910037</t>
  </si>
  <si>
    <t>69079976</t>
  </si>
  <si>
    <t>Bimasena Aryasatya Dewanto</t>
  </si>
  <si>
    <t>4602910536</t>
  </si>
  <si>
    <t>0063557249</t>
  </si>
  <si>
    <t>Zuhdi Arif Azizi</t>
  </si>
  <si>
    <t>4602910475</t>
  </si>
  <si>
    <t>0063868999</t>
  </si>
  <si>
    <t>Danish Mulia Rahman</t>
  </si>
  <si>
    <t>4602910076</t>
  </si>
  <si>
    <t>65997382</t>
  </si>
  <si>
    <t>Rafi Nashwan Ariel Maulana</t>
  </si>
  <si>
    <t>4602910409</t>
  </si>
  <si>
    <t>0078446623</t>
  </si>
  <si>
    <t>Muhammad Iqbal Ramadhan</t>
  </si>
  <si>
    <t>4602910424</t>
  </si>
  <si>
    <t>0071758823</t>
  </si>
  <si>
    <t>Muhammad Rizqi Arifah</t>
  </si>
  <si>
    <t>4602910249</t>
  </si>
  <si>
    <t>58288195</t>
  </si>
  <si>
    <t>Khizga Raffina Auliyani</t>
  </si>
  <si>
    <t>4602910035</t>
  </si>
  <si>
    <t>61796930</t>
  </si>
  <si>
    <t>Sava Mahawira Aidyn</t>
  </si>
  <si>
    <t>4602910019</t>
  </si>
  <si>
    <t>58227616</t>
  </si>
  <si>
    <t>Laksamana AryaPutra</t>
  </si>
  <si>
    <t>4602910677</t>
  </si>
  <si>
    <t>0056565284</t>
  </si>
  <si>
    <t>Rajwa Athaya</t>
  </si>
  <si>
    <t>4602910440</t>
  </si>
  <si>
    <t>51627470</t>
  </si>
  <si>
    <t>Etza Oktavia Putri Eka</t>
  </si>
  <si>
    <t>4602910392</t>
  </si>
  <si>
    <t>217216152026</t>
  </si>
  <si>
    <t>Abbina Nanda Pramodya</t>
  </si>
  <si>
    <t>4602910034</t>
  </si>
  <si>
    <t>78235741</t>
  </si>
  <si>
    <t>Muhammad Zaki Asy ari</t>
  </si>
  <si>
    <t>4602910701</t>
  </si>
  <si>
    <t>0058443820</t>
  </si>
  <si>
    <t>Safira Itsnaini</t>
  </si>
  <si>
    <t>4602910043</t>
  </si>
  <si>
    <t>69288193</t>
  </si>
  <si>
    <t>Nataka Juro Balakosa</t>
  </si>
  <si>
    <t>4602910032</t>
  </si>
  <si>
    <t>79658022</t>
  </si>
  <si>
    <t>Syaikhan Agil El Dzaky</t>
  </si>
  <si>
    <t>4602910058</t>
  </si>
  <si>
    <t>71043665</t>
  </si>
  <si>
    <t>Arza Al-Qhoni</t>
  </si>
  <si>
    <t>4602910688</t>
  </si>
  <si>
    <t>0057440585</t>
  </si>
  <si>
    <t>M Adrian Pratama</t>
  </si>
  <si>
    <t>4602910022</t>
  </si>
  <si>
    <t>5558956</t>
  </si>
  <si>
    <t>Inge Dwi Livi Kartika</t>
  </si>
  <si>
    <t>4602910499</t>
  </si>
  <si>
    <t>0063462368)</t>
  </si>
  <si>
    <t>Ahmad Tsaqif Al Arifin</t>
  </si>
  <si>
    <t>4602910185</t>
  </si>
  <si>
    <t>66551836</t>
  </si>
  <si>
    <t>Andromeda Rafi Pratama</t>
  </si>
  <si>
    <t>4602910597</t>
  </si>
  <si>
    <t>0055823955</t>
  </si>
  <si>
    <t>Isabel Emmanuella Rulisa</t>
  </si>
  <si>
    <t>4602910051</t>
  </si>
  <si>
    <t>76213547</t>
  </si>
  <si>
    <t>Ghazwan Ababil</t>
  </si>
  <si>
    <t>4602910206</t>
  </si>
  <si>
    <t>63478039</t>
  </si>
  <si>
    <t>Alvito Darel Adirangga</t>
  </si>
  <si>
    <t>4602910038</t>
  </si>
  <si>
    <t>73957652</t>
  </si>
  <si>
    <t>Linggar Syahbilla Putra Ramadhan</t>
  </si>
  <si>
    <t>4602910316</t>
  </si>
  <si>
    <t>64786547</t>
  </si>
  <si>
    <t>RATU KHUMAIROH ZULQORNAIN</t>
  </si>
  <si>
    <t>4602910070</t>
  </si>
  <si>
    <t>53763946</t>
  </si>
  <si>
    <t>Arinda Lintang Aulia</t>
  </si>
  <si>
    <t>4602910065</t>
  </si>
  <si>
    <t>77447428</t>
  </si>
  <si>
    <t>Nauval Hilmy Eka Saputra</t>
  </si>
  <si>
    <t>4602910529</t>
  </si>
  <si>
    <t>0062276735</t>
  </si>
  <si>
    <t>Zulaihatuz Zahro</t>
  </si>
  <si>
    <t>4602910268</t>
  </si>
  <si>
    <t>65826518</t>
  </si>
  <si>
    <t>Arisa Zaki Alamsyah</t>
  </si>
  <si>
    <t>4602910047</t>
  </si>
  <si>
    <t>64015793</t>
  </si>
  <si>
    <t>Mochamad Fadhil Rizky Aditya</t>
  </si>
  <si>
    <t>4602910138</t>
  </si>
  <si>
    <t>76190274</t>
  </si>
  <si>
    <t>Mohammad Daanii Althaaf Reivan Fadhlillah</t>
  </si>
  <si>
    <t>4602910433</t>
  </si>
  <si>
    <t>0073468320</t>
  </si>
  <si>
    <t>Nathan Prayoga Juventino</t>
  </si>
  <si>
    <t>4602910434</t>
  </si>
  <si>
    <t>005449140</t>
  </si>
  <si>
    <t>Informasi Geospasial</t>
  </si>
  <si>
    <t>KINASIH LARASATI</t>
  </si>
  <si>
    <t>4602910511</t>
  </si>
  <si>
    <t>0077453952</t>
  </si>
  <si>
    <t>Berlian Syawaluna Jasmine</t>
  </si>
  <si>
    <t>4602910397</t>
  </si>
  <si>
    <t>58772605</t>
  </si>
  <si>
    <t>Nadia Aulia Rahma</t>
  </si>
  <si>
    <t>4602910009</t>
  </si>
  <si>
    <t>63670273</t>
  </si>
  <si>
    <t>Muhammad Farel Farensyah</t>
  </si>
  <si>
    <t>4602910493</t>
  </si>
  <si>
    <t>0068005421</t>
  </si>
  <si>
    <t>Syeril Azalea Rivera</t>
  </si>
  <si>
    <t>4602910178</t>
  </si>
  <si>
    <t>72418680</t>
  </si>
  <si>
    <t>Rachellia Citra Suryaningsih</t>
  </si>
  <si>
    <t>4602910478</t>
  </si>
  <si>
    <t>0059075725</t>
  </si>
  <si>
    <t>Pratama Angga Saputra</t>
  </si>
  <si>
    <t>4602910453</t>
  </si>
  <si>
    <t>0058450121</t>
  </si>
  <si>
    <t>Muchammad Althaf Firdausy Irfandi</t>
  </si>
  <si>
    <t>4602910165</t>
  </si>
  <si>
    <t>64756774</t>
  </si>
  <si>
    <t>Annisaa Retno Wulansari</t>
  </si>
  <si>
    <t>4602910064</t>
  </si>
  <si>
    <t>59423885</t>
  </si>
  <si>
    <t>Akmal Baihaqi</t>
  </si>
  <si>
    <t>4602910186</t>
  </si>
  <si>
    <t>62268917</t>
  </si>
  <si>
    <t>Anesta Yustitia</t>
  </si>
  <si>
    <t>4602910006</t>
  </si>
  <si>
    <t>75293914</t>
  </si>
  <si>
    <t>Bagus Drajat Nurjati</t>
  </si>
  <si>
    <t>4602910410</t>
  </si>
  <si>
    <t>0064798171</t>
  </si>
  <si>
    <t>Shaskia Purnama Baqi</t>
  </si>
  <si>
    <t>4602910595</t>
  </si>
  <si>
    <t>0069091411</t>
  </si>
  <si>
    <t>Dewa Nurhabibi</t>
  </si>
  <si>
    <t>4602910396</t>
  </si>
  <si>
    <t>69670078</t>
  </si>
  <si>
    <t>Abel Aurelia Thalitha</t>
  </si>
  <si>
    <t>4602910024</t>
  </si>
  <si>
    <t>67000791</t>
  </si>
  <si>
    <t>Azwa Mutiara Azzahra</t>
  </si>
  <si>
    <t>4602910048</t>
  </si>
  <si>
    <t>57349269</t>
  </si>
  <si>
    <t>Jonathan Emmanuel Kristanto</t>
  </si>
  <si>
    <t>4602910195</t>
  </si>
  <si>
    <t>73174423</t>
  </si>
  <si>
    <t>SAYID FAHMI ALI</t>
  </si>
  <si>
    <t>4602910044</t>
  </si>
  <si>
    <t>47914499</t>
  </si>
  <si>
    <t>Aigarrifa Noviansyah</t>
  </si>
  <si>
    <t>4602910443</t>
  </si>
  <si>
    <t>0063621242</t>
  </si>
  <si>
    <t>Basyasyah Dhiwa Aqillah</t>
  </si>
  <si>
    <t>4602910660</t>
  </si>
  <si>
    <t>0051850602</t>
  </si>
  <si>
    <t>Mukti Wahyu Pangestu</t>
  </si>
  <si>
    <t>4602910540</t>
  </si>
  <si>
    <t>0055504518</t>
  </si>
  <si>
    <t>Dwi Wahyu Aprisagema Maulida</t>
  </si>
  <si>
    <t>4602910216</t>
  </si>
  <si>
    <t>77979858</t>
  </si>
  <si>
    <t>Steviola Prinda Putri Pambayun</t>
  </si>
  <si>
    <t>4602910144</t>
  </si>
  <si>
    <t>79790743</t>
  </si>
  <si>
    <t>Dennis Fabian Sandy Fahrezzy</t>
  </si>
  <si>
    <t>4602910486</t>
  </si>
  <si>
    <t>0067352602</t>
  </si>
  <si>
    <t>Novita Dewi Fitria Ainurrachma</t>
  </si>
  <si>
    <t>4602910592</t>
  </si>
  <si>
    <t>0056742060</t>
  </si>
  <si>
    <t>Handaru Dwi Sujatmika</t>
  </si>
  <si>
    <t>4602910218</t>
  </si>
  <si>
    <t>63560334</t>
  </si>
  <si>
    <t>Chamelia Christine Santoso</t>
  </si>
  <si>
    <t>4602910700</t>
  </si>
  <si>
    <t>0054734931</t>
  </si>
  <si>
    <t>Rafif Nur Ramadhan</t>
  </si>
  <si>
    <t>4602910447</t>
  </si>
  <si>
    <t>0063589832</t>
  </si>
  <si>
    <t>Adi Jaya Wibawa</t>
  </si>
  <si>
    <t>4602910248</t>
  </si>
  <si>
    <t>62101660</t>
  </si>
  <si>
    <t>Nasywa Syafiqoh Ariefianti</t>
  </si>
  <si>
    <t>4602910659</t>
  </si>
  <si>
    <t>0053695970</t>
  </si>
  <si>
    <t>Jaya Mukti Nugraha</t>
  </si>
  <si>
    <t>4602910452</t>
  </si>
  <si>
    <t>0061174088</t>
  </si>
  <si>
    <t>RAIHAN RISKI ANANDA</t>
  </si>
  <si>
    <t>4602910594</t>
  </si>
  <si>
    <t>3053173105</t>
  </si>
  <si>
    <t>Virza Absyar Rasydan</t>
  </si>
  <si>
    <t>4602910455</t>
  </si>
  <si>
    <t>0057970434</t>
  </si>
  <si>
    <t>Keisya Elrika Dewi</t>
  </si>
  <si>
    <t>4602910347</t>
  </si>
  <si>
    <t>74947988</t>
  </si>
  <si>
    <t>Marlove Salim</t>
  </si>
  <si>
    <t>4602910400</t>
  </si>
  <si>
    <t>62989563</t>
  </si>
  <si>
    <t>Bambang Ardiansyah</t>
  </si>
  <si>
    <t>4602910457</t>
  </si>
  <si>
    <t>0068091391</t>
  </si>
  <si>
    <t>Moch Ariely Fatra Dhinata</t>
  </si>
  <si>
    <t>4602910438</t>
  </si>
  <si>
    <t>0061698777</t>
  </si>
  <si>
    <t>Haryo Gumilanging Jagad</t>
  </si>
  <si>
    <t>4602910247</t>
  </si>
  <si>
    <t>63981813</t>
  </si>
  <si>
    <t>Najwa Aurora Mahsya</t>
  </si>
  <si>
    <t>4602910002</t>
  </si>
  <si>
    <t>74278208</t>
  </si>
  <si>
    <t>Shafa Shalsabila Rahma Ramadani</t>
  </si>
  <si>
    <t>4602910497</t>
  </si>
  <si>
    <t>0067132576</t>
  </si>
  <si>
    <t>Fijriati Rahmatur Rizqi</t>
  </si>
  <si>
    <t>4602910193</t>
  </si>
  <si>
    <t>69185109</t>
  </si>
  <si>
    <t>MOCH FEBRI WIJAYA</t>
  </si>
  <si>
    <t>4602910244</t>
  </si>
  <si>
    <t>63905696</t>
  </si>
  <si>
    <t>Nadine Agnesia</t>
  </si>
  <si>
    <t>4602910586</t>
  </si>
  <si>
    <t>0067992261</t>
  </si>
  <si>
    <t>Shandy Putra Aldiansyah</t>
  </si>
  <si>
    <t>4602910425</t>
  </si>
  <si>
    <t>0066181425</t>
  </si>
  <si>
    <t>MFawwaz Dzaky Arya Santoso</t>
  </si>
  <si>
    <t>4602910196</t>
  </si>
  <si>
    <t>72541180</t>
  </si>
  <si>
    <t>Muhammad Ata Albani</t>
  </si>
  <si>
    <t>4602910689</t>
  </si>
  <si>
    <t>0071252163</t>
  </si>
  <si>
    <t>Marciano Mayer Anugrah</t>
  </si>
  <si>
    <t>4602910695</t>
  </si>
  <si>
    <t>0051908595</t>
  </si>
  <si>
    <t>Achmad Hasbil Wafi Rahmawan</t>
  </si>
  <si>
    <t>4602910439</t>
  </si>
  <si>
    <t>0059812702</t>
  </si>
  <si>
    <t>Muhammad Arfa Aflahdani</t>
  </si>
  <si>
    <t>4602910236</t>
  </si>
  <si>
    <t>62049882</t>
  </si>
  <si>
    <t>Dio Satria Maulana</t>
  </si>
  <si>
    <t>4602910531</t>
  </si>
  <si>
    <t>0069791967</t>
  </si>
  <si>
    <t>Vito Valentino Prasetyo Putro</t>
  </si>
  <si>
    <t>4602910159</t>
  </si>
  <si>
    <t>71116108</t>
  </si>
  <si>
    <t>Elsa Dwi Heniyanti</t>
  </si>
  <si>
    <t>4602910080</t>
  </si>
  <si>
    <t>79821464</t>
  </si>
  <si>
    <t>Lisa Rahmawati Agustin</t>
  </si>
  <si>
    <t>4602910617</t>
  </si>
  <si>
    <t>0067517933</t>
  </si>
  <si>
    <t>Rio Alvino</t>
  </si>
  <si>
    <t>4602910553</t>
  </si>
  <si>
    <t>0067815895</t>
  </si>
  <si>
    <t>Abdurrahman Ichwan</t>
  </si>
  <si>
    <t>4602910411</t>
  </si>
  <si>
    <t>0066434318</t>
  </si>
  <si>
    <t>Nailah Salwa Arfianti</t>
  </si>
  <si>
    <t>4602910407</t>
  </si>
  <si>
    <t>0064374417</t>
  </si>
  <si>
    <t>Chanesya Mey Kusuma</t>
  </si>
  <si>
    <t>4602910402</t>
  </si>
  <si>
    <t>0079817653</t>
  </si>
  <si>
    <t>Nuur Rusyd Hubballillah</t>
  </si>
  <si>
    <t>4602910155</t>
  </si>
  <si>
    <t>62043202</t>
  </si>
  <si>
    <t>Farrelliza Alva Sulaiman</t>
  </si>
  <si>
    <t>4602910049</t>
  </si>
  <si>
    <t>75151177</t>
  </si>
  <si>
    <t>Celine Nur Prawira Rizta</t>
  </si>
  <si>
    <t>4602910246</t>
  </si>
  <si>
    <t>57096103</t>
  </si>
  <si>
    <t>Sukma Rendra Fatahillah</t>
  </si>
  <si>
    <t>4602910005</t>
  </si>
  <si>
    <t>62414312</t>
  </si>
  <si>
    <t>Chika Sari Wibowo</t>
  </si>
  <si>
    <t>4602910190</t>
  </si>
  <si>
    <t>71789549</t>
  </si>
  <si>
    <t>Maulana Asyrafadhal</t>
  </si>
  <si>
    <t>4602910408</t>
  </si>
  <si>
    <t>0062824026</t>
  </si>
  <si>
    <t>Giska Eileen Nathania</t>
  </si>
  <si>
    <t>4602910413</t>
  </si>
  <si>
    <t>0067509693</t>
  </si>
  <si>
    <t>Aurelya Dea Savira</t>
  </si>
  <si>
    <t>4602910169</t>
  </si>
  <si>
    <t>73623686</t>
  </si>
  <si>
    <t xml:space="preserve">Cadangan </t>
  </si>
  <si>
    <t>Rahma Musholia Arsistawa</t>
  </si>
  <si>
    <t>4602910693</t>
  </si>
  <si>
    <t>0068708348</t>
  </si>
  <si>
    <t>Dirgantara Putra Kriscahya</t>
  </si>
  <si>
    <t>4602910066</t>
  </si>
  <si>
    <t>65053485</t>
  </si>
  <si>
    <t>Anabel Ambrose Allycia Delsie</t>
  </si>
  <si>
    <t>4602910518</t>
  </si>
  <si>
    <t>0075247703</t>
  </si>
  <si>
    <t>Muhammad Sulthon Aulia Wijaya</t>
  </si>
  <si>
    <t>4602910472</t>
  </si>
  <si>
    <t>0056644282</t>
  </si>
  <si>
    <t>Ilham Budi Septiawan</t>
  </si>
  <si>
    <t>4602910421</t>
  </si>
  <si>
    <t>0061603972</t>
  </si>
  <si>
    <t>Fadel Haq Akmal Abdullah</t>
  </si>
  <si>
    <t>4602910414</t>
  </si>
  <si>
    <t>0063369622</t>
  </si>
  <si>
    <t>Joshua Tadeo Baruch</t>
  </si>
  <si>
    <t>4602910533</t>
  </si>
  <si>
    <t>0062602308</t>
  </si>
  <si>
    <t>Intan Permatasari</t>
  </si>
  <si>
    <t>4602910221</t>
  </si>
  <si>
    <t>74145768</t>
  </si>
  <si>
    <t>Ananda Ircham Yusuf Pratama</t>
  </si>
  <si>
    <t>4602910187</t>
  </si>
  <si>
    <t>64020556</t>
  </si>
  <si>
    <t>Ken Ayu Khanaya Nakharinda</t>
  </si>
  <si>
    <t>4602910052</t>
  </si>
  <si>
    <t>72702194</t>
  </si>
  <si>
    <t>Aisyhah Chana Zaskia</t>
  </si>
  <si>
    <t>4602910332</t>
  </si>
  <si>
    <t>65555909</t>
  </si>
  <si>
    <t>Raffan Ahmad Aufal Bahri</t>
  </si>
  <si>
    <t>4602910004</t>
  </si>
  <si>
    <t>78226359</t>
  </si>
  <si>
    <t>Fiska Shela Sepfiani</t>
  </si>
  <si>
    <t>4602910160</t>
  </si>
  <si>
    <t>67768364</t>
  </si>
  <si>
    <t>Felicia Anabel Darmawan</t>
  </si>
  <si>
    <t>4602910108</t>
  </si>
  <si>
    <t>71719846</t>
  </si>
  <si>
    <t>Naya Rosinki</t>
  </si>
  <si>
    <t>4602910147</t>
  </si>
  <si>
    <t>62114073</t>
  </si>
  <si>
    <t>Nabeela Bening Adisti</t>
  </si>
  <si>
    <t>4602910041</t>
  </si>
  <si>
    <t>77197686</t>
  </si>
  <si>
    <t>Fahrian Hafidz Bahtiar</t>
  </si>
  <si>
    <t>4602910333</t>
  </si>
  <si>
    <t>79060501</t>
  </si>
  <si>
    <t>Mochammad Fauzi Alvarizi</t>
  </si>
  <si>
    <t>4602910199</t>
  </si>
  <si>
    <t>69295019</t>
  </si>
  <si>
    <t>Galih Proklamasi Maulana</t>
  </si>
  <si>
    <t>4602910694</t>
  </si>
  <si>
    <t>0059792855</t>
  </si>
  <si>
    <t>AISYAH ARTHAMEIVIA</t>
  </si>
  <si>
    <t>4602910710</t>
  </si>
  <si>
    <t>0052406233</t>
  </si>
  <si>
    <t>Rani Dwita Putri Prameswari</t>
  </si>
  <si>
    <t>4602910471</t>
  </si>
  <si>
    <t>0069554133</t>
  </si>
  <si>
    <t>Rizka Alvia Akhlis Syukur</t>
  </si>
  <si>
    <t>4602910446</t>
  </si>
  <si>
    <t>0051271696</t>
  </si>
  <si>
    <t>Lilis Lestari</t>
  </si>
  <si>
    <t>4602910657</t>
  </si>
  <si>
    <t>0067618934</t>
  </si>
  <si>
    <t>Kenar Magani Alodia Sakura Sattar</t>
  </si>
  <si>
    <t>4602910403</t>
  </si>
  <si>
    <t>0075382229</t>
  </si>
  <si>
    <t>Syabila Marsha Aurelia</t>
  </si>
  <si>
    <t>4602910430</t>
  </si>
  <si>
    <t>0073052968</t>
  </si>
  <si>
    <t>Miftakhul Dzakirah Asma</t>
  </si>
  <si>
    <t>4602910429</t>
  </si>
  <si>
    <t>0072267083</t>
  </si>
  <si>
    <t>Felix Alfaro Chandra</t>
  </si>
  <si>
    <t>4602910191</t>
  </si>
  <si>
    <t>61902130</t>
  </si>
  <si>
    <t>Kirana Yasya Rayya Raharja</t>
  </si>
  <si>
    <t>4602910210</t>
  </si>
  <si>
    <t>72238089</t>
  </si>
  <si>
    <t>maisaroh febriyanti</t>
  </si>
  <si>
    <t>4602910542</t>
  </si>
  <si>
    <t>0068948296</t>
  </si>
  <si>
    <t>Muhammad Rohmatulloh</t>
  </si>
  <si>
    <t>4602910320</t>
  </si>
  <si>
    <t>69058489</t>
  </si>
  <si>
    <t>Figo Ferdiansyah</t>
  </si>
  <si>
    <t>4602910282</t>
  </si>
  <si>
    <t>68605184</t>
  </si>
  <si>
    <t>Meilisa Nur Afifah</t>
  </si>
  <si>
    <t>4602910481</t>
  </si>
  <si>
    <t>62250930</t>
  </si>
  <si>
    <t>Muhammad Dimas Fatkhur Rohman</t>
  </si>
  <si>
    <t>4602910456</t>
  </si>
  <si>
    <t>0054329351</t>
  </si>
  <si>
    <t>Ratih Puspitasari</t>
  </si>
  <si>
    <t>4602910420</t>
  </si>
  <si>
    <t>0061753710</t>
  </si>
  <si>
    <t>Javier Daniswara</t>
  </si>
  <si>
    <t>4602910251</t>
  </si>
  <si>
    <t>62037664</t>
  </si>
  <si>
    <t>Safina Puteri Melati</t>
  </si>
  <si>
    <t>4602910349</t>
  </si>
  <si>
    <t>74669553</t>
  </si>
  <si>
    <t>Aji Sari Kusumawati</t>
  </si>
  <si>
    <t>4602910046</t>
  </si>
  <si>
    <t>77251906</t>
  </si>
  <si>
    <t>Muhammad Rizqi Putra Anugerah</t>
  </si>
  <si>
    <t>4602910451</t>
  </si>
  <si>
    <t>0066528019</t>
  </si>
  <si>
    <t>Ervina Maharani</t>
  </si>
  <si>
    <t>4602910474</t>
  </si>
  <si>
    <t>0067689038</t>
  </si>
  <si>
    <t>Sabilla Andini</t>
  </si>
  <si>
    <t>4602910441</t>
  </si>
  <si>
    <t>0063241612</t>
  </si>
  <si>
    <t>Rafael Octavianus Chrisdianto</t>
  </si>
  <si>
    <t>4602910117</t>
  </si>
  <si>
    <t>69262765</t>
  </si>
  <si>
    <t>Aurelia Sadi Putri Melinda</t>
  </si>
  <si>
    <t>4602910418</t>
  </si>
  <si>
    <t>0079519781</t>
  </si>
  <si>
    <t>Himawan Zuhdi Kusuma</t>
  </si>
  <si>
    <t>4602910460</t>
  </si>
  <si>
    <t>0062644225</t>
  </si>
  <si>
    <t>Moch Arief Wicaksono</t>
  </si>
  <si>
    <t>4602910436</t>
  </si>
  <si>
    <t>0079427478</t>
  </si>
  <si>
    <t>Dimas Putra Asmara</t>
  </si>
  <si>
    <t>4602910423</t>
  </si>
  <si>
    <t>0073254355</t>
  </si>
  <si>
    <t>Nuris Ainul Jannah</t>
  </si>
  <si>
    <t>4602910057</t>
  </si>
  <si>
    <t>54775863</t>
  </si>
  <si>
    <t>Rangga Nova Ardana</t>
  </si>
  <si>
    <t>4602910166</t>
  </si>
  <si>
    <t>59115171</t>
  </si>
  <si>
    <t>Nawal jazilah yatsrib</t>
  </si>
  <si>
    <t>4602910237</t>
  </si>
  <si>
    <t>76179430</t>
  </si>
  <si>
    <t>Athallah Yassar Firdaus</t>
  </si>
  <si>
    <t>4602910188</t>
  </si>
  <si>
    <t>61533643</t>
  </si>
  <si>
    <t>Zidane Arif Putra Ramadhani</t>
  </si>
  <si>
    <t>4602910203</t>
  </si>
  <si>
    <t>68927150</t>
  </si>
  <si>
    <t>Dewi Jasmine Ratnaswari Hament</t>
  </si>
  <si>
    <t>4602910435</t>
  </si>
  <si>
    <t>0061843908</t>
  </si>
  <si>
    <t>Arya Fatikhur Rakhman Firdaus</t>
  </si>
  <si>
    <t>4602910204</t>
  </si>
  <si>
    <t>54659618</t>
  </si>
  <si>
    <t>M Salman Al Farizi Z</t>
  </si>
  <si>
    <t>4602910674</t>
  </si>
  <si>
    <t>0077226182</t>
  </si>
  <si>
    <t>Amelia Darmono Putri</t>
  </si>
  <si>
    <t>4602910473</t>
  </si>
  <si>
    <t>0062578577</t>
  </si>
  <si>
    <t>Fairus Ash Shafira Wijaya</t>
  </si>
  <si>
    <t>4602910171</t>
  </si>
  <si>
    <t>77415667</t>
  </si>
  <si>
    <t>Balqis Zahrittaqwa Azzahrani</t>
  </si>
  <si>
    <t>4602910463</t>
  </si>
  <si>
    <t>006410906</t>
  </si>
  <si>
    <t>Sheila Rahma Fitri</t>
  </si>
  <si>
    <t>4602910448</t>
  </si>
  <si>
    <t>0054813007</t>
  </si>
  <si>
    <t>Shofie Nashierotuzzahro</t>
  </si>
  <si>
    <t>4602910419</t>
  </si>
  <si>
    <t>0061779032</t>
  </si>
  <si>
    <t>Shofyan Maulidi Anwar</t>
  </si>
  <si>
    <t>4602910327</t>
  </si>
  <si>
    <t>74345967</t>
  </si>
  <si>
    <t>Moh Gilang Ramadhan</t>
  </si>
  <si>
    <t>4602910235</t>
  </si>
  <si>
    <t>63494103</t>
  </si>
  <si>
    <t>Rijalul ibad</t>
  </si>
  <si>
    <t>4602910018</t>
  </si>
  <si>
    <t>3056609815</t>
  </si>
  <si>
    <t>Dinnur anisa</t>
  </si>
  <si>
    <t>4602910215</t>
  </si>
  <si>
    <t>61523317</t>
  </si>
  <si>
    <t>Muhammad Firmansya</t>
  </si>
  <si>
    <t>4602910319</t>
  </si>
  <si>
    <t>63234996</t>
  </si>
  <si>
    <t>Beltshazar Melvin Permadhi</t>
  </si>
  <si>
    <t>4602910170</t>
  </si>
  <si>
    <t>75126783</t>
  </si>
  <si>
    <t>Yasmine Shavira Ahmad</t>
  </si>
  <si>
    <t>4602910158</t>
  </si>
  <si>
    <t>77444239</t>
  </si>
  <si>
    <t>Rohma Angeli</t>
  </si>
  <si>
    <t>4602910468</t>
  </si>
  <si>
    <t>0056004119</t>
  </si>
  <si>
    <t>Sofiah</t>
  </si>
  <si>
    <t>4602910709</t>
  </si>
  <si>
    <t>0062089917</t>
  </si>
  <si>
    <t>Leonaldo Dayuki Erdawud</t>
  </si>
  <si>
    <t>4602910442</t>
  </si>
  <si>
    <t>0069560469</t>
  </si>
  <si>
    <t>Jasmine Aulya Zulcha</t>
  </si>
  <si>
    <t>4602910445</t>
  </si>
  <si>
    <t>0051979682</t>
  </si>
  <si>
    <t>Dhenira</t>
  </si>
  <si>
    <t>4602910479</t>
  </si>
  <si>
    <t>0069901614</t>
  </si>
  <si>
    <t>Farhan Arrifqy</t>
  </si>
  <si>
    <t>4602910417</t>
  </si>
  <si>
    <t>0076555979</t>
  </si>
  <si>
    <t>Koko Hendra Wijaya</t>
  </si>
  <si>
    <t>4602910371</t>
  </si>
  <si>
    <t>78542752</t>
  </si>
  <si>
    <t>Nouval Hilmy Mu afa</t>
  </si>
  <si>
    <t>4602910238</t>
  </si>
  <si>
    <t>69600311</t>
  </si>
  <si>
    <t>MEILIA FATIKA SARI</t>
  </si>
  <si>
    <t>4602910635</t>
  </si>
  <si>
    <t>0068102868</t>
  </si>
  <si>
    <t>Evra Hapsari Denia Putri</t>
  </si>
  <si>
    <t>4602910364</t>
  </si>
  <si>
    <t>72267523</t>
  </si>
  <si>
    <t>Ahmad Dimas Adi Syaputra</t>
  </si>
  <si>
    <t>4602910167</t>
  </si>
  <si>
    <t>68153049</t>
  </si>
  <si>
    <t>Achmad Royhan Kamil</t>
  </si>
  <si>
    <t>4602910184</t>
  </si>
  <si>
    <t>65845000</t>
  </si>
  <si>
    <t>Rheza Aqmal Utama</t>
  </si>
  <si>
    <t>4602910466</t>
  </si>
  <si>
    <t>54212667</t>
  </si>
  <si>
    <t>Anggun Tri Pratiwi</t>
  </si>
  <si>
    <t>4602910539</t>
  </si>
  <si>
    <t>0066232791</t>
  </si>
  <si>
    <t>Zakaria thomas ferdinand</t>
  </si>
  <si>
    <t>4602910412</t>
  </si>
  <si>
    <t>0064488251</t>
  </si>
  <si>
    <t>Aldila Angelina Sari</t>
  </si>
  <si>
    <t>4602910404</t>
  </si>
  <si>
    <t>0074765115</t>
  </si>
  <si>
    <t>Yanuar Aji Saputra</t>
  </si>
  <si>
    <t>4602910427</t>
  </si>
  <si>
    <t>0078452322</t>
  </si>
  <si>
    <t>Arteta Putra Yudha</t>
  </si>
  <si>
    <t>4602910646</t>
  </si>
  <si>
    <t>0063985618</t>
  </si>
  <si>
    <t>Tara Diva Revalina</t>
  </si>
  <si>
    <t>4602910337</t>
  </si>
  <si>
    <t>65887946</t>
  </si>
  <si>
    <t>Andika Dharma Prakasita</t>
  </si>
  <si>
    <t>4602910359</t>
  </si>
  <si>
    <t>77803272</t>
  </si>
  <si>
    <t>Bunga Luh Dewira Nanda Rais</t>
  </si>
  <si>
    <t>4602910692</t>
  </si>
  <si>
    <t>0052720848</t>
  </si>
  <si>
    <t>Fira Rosita Devi</t>
  </si>
  <si>
    <t>4602910634</t>
  </si>
  <si>
    <t>0053983153</t>
  </si>
  <si>
    <t>Rakha Aditya Putra Arianto</t>
  </si>
  <si>
    <t>4602910324</t>
  </si>
  <si>
    <t>67857333</t>
  </si>
  <si>
    <t>Mellanda Kumalasari</t>
  </si>
  <si>
    <t>4602910198</t>
  </si>
  <si>
    <t>79018515</t>
  </si>
  <si>
    <t>Alfa Mufidah Choiriyah</t>
  </si>
  <si>
    <t>4602910099</t>
  </si>
  <si>
    <t>63343322</t>
  </si>
  <si>
    <t>Winda Karunia Sari</t>
  </si>
  <si>
    <t>4602910179</t>
  </si>
  <si>
    <t>68104782</t>
  </si>
  <si>
    <t>Shafa Zhafirah Maulidiyah</t>
  </si>
  <si>
    <t>4602910380</t>
  </si>
  <si>
    <t>73825436</t>
  </si>
  <si>
    <t>ANNABEL SULUNG TRIYONO</t>
  </si>
  <si>
    <t>4602910341</t>
  </si>
  <si>
    <t>77795650</t>
  </si>
  <si>
    <t>Muhammad Risqi Mardwianto</t>
  </si>
  <si>
    <t>4602910598</t>
  </si>
  <si>
    <t>0057852785</t>
  </si>
  <si>
    <t>Ika Reva Lailatul Candra</t>
  </si>
  <si>
    <t>4602910711</t>
  </si>
  <si>
    <t>0052096223</t>
  </si>
  <si>
    <t>NAILLA WIDIA SANTRI</t>
  </si>
  <si>
    <t>4602910146</t>
  </si>
  <si>
    <t>68917377</t>
  </si>
  <si>
    <t>Maulidia Rahmania</t>
  </si>
  <si>
    <t>4602910458</t>
  </si>
  <si>
    <t>0054744421</t>
  </si>
  <si>
    <t>Eli Nor Aulia</t>
  </si>
  <si>
    <t>4602910279</t>
  </si>
  <si>
    <t>61260363</t>
  </si>
  <si>
    <t>Laily Febriana Putri</t>
  </si>
  <si>
    <t>4602910401</t>
  </si>
  <si>
    <t>0074675173</t>
  </si>
  <si>
    <t>Pradista Citra Adyameca</t>
  </si>
  <si>
    <t>4602910116</t>
  </si>
  <si>
    <t>78932418</t>
  </si>
  <si>
    <t>Agni Pratista Ayu Dinanthi</t>
  </si>
  <si>
    <t>4602910270</t>
  </si>
  <si>
    <t>72458773</t>
  </si>
  <si>
    <t>Ailsa Damayanti</t>
  </si>
  <si>
    <t>4602910405</t>
  </si>
  <si>
    <t>0072073109</t>
  </si>
  <si>
    <t>Mar iyah Ulfa Ifadah</t>
  </si>
  <si>
    <t>4602910626</t>
  </si>
  <si>
    <t>0069758985</t>
  </si>
  <si>
    <t>Syahdan Alif Hidayat</t>
  </si>
  <si>
    <t>4602910629</t>
  </si>
  <si>
    <t>0056910130</t>
  </si>
  <si>
    <t>Yovansyah Ari Wijaya</t>
  </si>
  <si>
    <t>4602910437</t>
  </si>
  <si>
    <t>0052530613</t>
  </si>
  <si>
    <t>Adinda prabandari ayu retnaningtyas</t>
  </si>
  <si>
    <t>4602910045</t>
  </si>
  <si>
    <t>79030710</t>
  </si>
  <si>
    <t>Raihan Syabil Rhamadan</t>
  </si>
  <si>
    <t>4602910621</t>
  </si>
  <si>
    <t>0051344974</t>
  </si>
  <si>
    <t>Wahyu Setyawan</t>
  </si>
  <si>
    <t>4602910382</t>
  </si>
  <si>
    <t>59259185</t>
  </si>
  <si>
    <t>Putri Noviana Susilo</t>
  </si>
  <si>
    <t>4602910069</t>
  </si>
  <si>
    <t>54967949</t>
  </si>
  <si>
    <t>Aditia Putra Pratama</t>
  </si>
  <si>
    <t>4602910705</t>
  </si>
  <si>
    <t>0057416497</t>
  </si>
  <si>
    <t>Nabila Putri Intan Nur aini</t>
  </si>
  <si>
    <t>4602910291</t>
  </si>
  <si>
    <t>71852607</t>
  </si>
  <si>
    <t>Robby Agus Cahyono</t>
  </si>
  <si>
    <t>4602910585</t>
  </si>
  <si>
    <t>0051229009</t>
  </si>
  <si>
    <t>Moch Thoriqul Firdaus</t>
  </si>
  <si>
    <t>4602910416</t>
  </si>
  <si>
    <t>0079777021</t>
  </si>
  <si>
    <t>Moch Putra Hidayat</t>
  </si>
  <si>
    <t>4602910234</t>
  </si>
  <si>
    <t>65123787</t>
  </si>
  <si>
    <t>ABIDA NADIRA AGHNIA</t>
  </si>
  <si>
    <t>4602910183</t>
  </si>
  <si>
    <t>64041363</t>
  </si>
  <si>
    <t>Widya Wati</t>
  </si>
  <si>
    <t>4602910124</t>
  </si>
  <si>
    <t>61344728</t>
  </si>
  <si>
    <t>Rista Syalsabilla</t>
  </si>
  <si>
    <t>4602910118</t>
  </si>
  <si>
    <t>61844297</t>
  </si>
  <si>
    <t>Shofiatus Sholikhah</t>
  </si>
  <si>
    <t>4602910120</t>
  </si>
  <si>
    <t>71121142</t>
  </si>
  <si>
    <t>syahfa sabrina ahda laili</t>
  </si>
  <si>
    <t>4602910381</t>
  </si>
  <si>
    <t>69449344</t>
  </si>
  <si>
    <t>Fahrel Zidane saputra</t>
  </si>
  <si>
    <t>4602910280</t>
  </si>
  <si>
    <t>72827918</t>
  </si>
  <si>
    <t>Muhammad Rafi Saputro</t>
  </si>
  <si>
    <t>4602910394</t>
  </si>
  <si>
    <t>69063334</t>
  </si>
  <si>
    <t>Wahyuningsih Putri Wijaya</t>
  </si>
  <si>
    <t>4602910501</t>
  </si>
  <si>
    <t>0076985972</t>
  </si>
  <si>
    <t>Sekar Ayu Pambudi</t>
  </si>
  <si>
    <t>4602910232</t>
  </si>
  <si>
    <t>78789377</t>
  </si>
  <si>
    <t>Inezia Fiainia Wibowo</t>
  </si>
  <si>
    <t>4602910313</t>
  </si>
  <si>
    <t>61847865</t>
  </si>
  <si>
    <t>Rifqi Syarifuddin</t>
  </si>
  <si>
    <t>4602910428</t>
  </si>
  <si>
    <t>0063135448</t>
  </si>
  <si>
    <t>Hilma Nailatul Na imah</t>
  </si>
  <si>
    <t>4602910624</t>
  </si>
  <si>
    <t>0067028614</t>
  </si>
  <si>
    <t>Tantri Cahyani Pramesthi</t>
  </si>
  <si>
    <t>4602910328</t>
  </si>
  <si>
    <t>3157779919</t>
  </si>
  <si>
    <t>Aziz Firdaus</t>
  </si>
  <si>
    <t>4602910277</t>
  </si>
  <si>
    <t>65028355</t>
  </si>
  <si>
    <t>Maulidya Zahra Wardana</t>
  </si>
  <si>
    <t>4602910465</t>
  </si>
  <si>
    <t>0051747214</t>
  </si>
  <si>
    <t>JOHAN AZZURA FEBRIANSYAH</t>
  </si>
  <si>
    <t>4602910580</t>
  </si>
  <si>
    <t>0061901865</t>
  </si>
  <si>
    <t>Maulana Yusuf Ibrahim</t>
  </si>
  <si>
    <t>4602910494</t>
  </si>
  <si>
    <t>0066063858</t>
  </si>
  <si>
    <t>Farhan Chandra Putra Santoso</t>
  </si>
  <si>
    <t>4602910639</t>
  </si>
  <si>
    <t>0079751292</t>
  </si>
  <si>
    <t>khorina pinky maulana putri</t>
  </si>
  <si>
    <t>4602910112</t>
  </si>
  <si>
    <t>65378489</t>
  </si>
  <si>
    <t>Navysha</t>
  </si>
  <si>
    <t>4602910227</t>
  </si>
  <si>
    <t>65356090</t>
  </si>
  <si>
    <t>Alfatch Chafidz</t>
  </si>
  <si>
    <t>4602910625</t>
  </si>
  <si>
    <t>0072932541</t>
  </si>
  <si>
    <t>Marcello ainamma syafara nadzir</t>
  </si>
  <si>
    <t>4602910174</t>
  </si>
  <si>
    <t>74490891</t>
  </si>
  <si>
    <t>Rafel Priananda</t>
  </si>
  <si>
    <t>4602910377</t>
  </si>
  <si>
    <t>71503703</t>
  </si>
  <si>
    <t>Argata Farelila Salsavina</t>
  </si>
  <si>
    <t>4602910360</t>
  </si>
  <si>
    <t>73295453</t>
  </si>
  <si>
    <t>Dini Tirta Indriyana</t>
  </si>
  <si>
    <t>4602910063</t>
  </si>
  <si>
    <t>67069078</t>
  </si>
  <si>
    <t>Fairoza Zahwaa Nafisah</t>
  </si>
  <si>
    <t>4602910344</t>
  </si>
  <si>
    <t>73153466</t>
  </si>
  <si>
    <t>Aditya Herlambang</t>
  </si>
  <si>
    <t>4602910356</t>
  </si>
  <si>
    <t>67067046</t>
  </si>
  <si>
    <t>Ida Tri Winasih</t>
  </si>
  <si>
    <t>4602910110</t>
  </si>
  <si>
    <t>71746658</t>
  </si>
  <si>
    <t>Ledy Keysha kusumahadi</t>
  </si>
  <si>
    <t>4602910286</t>
  </si>
  <si>
    <t>72497051</t>
  </si>
  <si>
    <t>Elina Heeta</t>
  </si>
  <si>
    <t>4602910697</t>
  </si>
  <si>
    <t>224250155116</t>
  </si>
  <si>
    <t>Tanti Mawar Andhini</t>
  </si>
  <si>
    <t>4602910480</t>
  </si>
  <si>
    <t>0052405976</t>
  </si>
  <si>
    <t>AISYAH PUTRI HANIFA</t>
  </si>
  <si>
    <t>4602910487</t>
  </si>
  <si>
    <t>0064965493</t>
  </si>
  <si>
    <t>Dwi Amelia Khusna</t>
  </si>
  <si>
    <t>4602910342</t>
  </si>
  <si>
    <t>78013174</t>
  </si>
  <si>
    <t>Aldo Alvyanto</t>
  </si>
  <si>
    <t>4602910633</t>
  </si>
  <si>
    <t>0052061551</t>
  </si>
  <si>
    <t>Arifah Agustin Putri Hamzah</t>
  </si>
  <si>
    <t>4602910102</t>
  </si>
  <si>
    <t>68267157</t>
  </si>
  <si>
    <t>Gita Patricia Ramadhani</t>
  </si>
  <si>
    <t>4602910182</t>
  </si>
  <si>
    <t>66055123</t>
  </si>
  <si>
    <t>Nabilla Maharani Putri</t>
  </si>
  <si>
    <t>4602910541</t>
  </si>
  <si>
    <t>0057392174</t>
  </si>
  <si>
    <t>VALENCIA VIZA PUTRI SALSABILLA</t>
  </si>
  <si>
    <t>4602910059</t>
  </si>
  <si>
    <t>63514932</t>
  </si>
  <si>
    <t>Aliya Khoirun Nisa</t>
  </si>
  <si>
    <t>4602910272</t>
  </si>
  <si>
    <t>62352523</t>
  </si>
  <si>
    <t>Haikal Wahyudi</t>
  </si>
  <si>
    <t>4602910568</t>
  </si>
  <si>
    <t>0058271211</t>
  </si>
  <si>
    <t>Risky Fitria Lestari</t>
  </si>
  <si>
    <t>4602910534</t>
  </si>
  <si>
    <t>0065100416</t>
  </si>
  <si>
    <t>Nur Laili Ramadhani</t>
  </si>
  <si>
    <t>4602910515</t>
  </si>
  <si>
    <t>0073607349</t>
  </si>
  <si>
    <t>Aziz Pamungkas Triatmaja</t>
  </si>
  <si>
    <t>4602910361</t>
  </si>
  <si>
    <t>48041134</t>
  </si>
  <si>
    <t>Gilang Mahendra</t>
  </si>
  <si>
    <t>4602910312</t>
  </si>
  <si>
    <t>74515988</t>
  </si>
  <si>
    <t>Galih Pradipa Purbowanto</t>
  </si>
  <si>
    <t>4602910647</t>
  </si>
  <si>
    <t>22461316128</t>
  </si>
  <si>
    <t>Muhammad Abby Bachtiar</t>
  </si>
  <si>
    <t>4602910708</t>
  </si>
  <si>
    <t>0068257563</t>
  </si>
  <si>
    <t>Intan Surya Maharani</t>
  </si>
  <si>
    <t>4602910369</t>
  </si>
  <si>
    <t>65687213</t>
  </si>
  <si>
    <t>Jayana Dewi Pramestary</t>
  </si>
  <si>
    <t>4602910712</t>
  </si>
  <si>
    <t>0066537439</t>
  </si>
  <si>
    <t>GLADIS THERESIA NATALI</t>
  </si>
  <si>
    <t>4602910461</t>
  </si>
  <si>
    <t>0051293299</t>
  </si>
  <si>
    <t>Anzahra Berliana Putri</t>
  </si>
  <si>
    <t>4602910101</t>
  </si>
  <si>
    <t>76695670</t>
  </si>
  <si>
    <t>Achmad Fauzi</t>
  </si>
  <si>
    <t>4602910530</t>
  </si>
  <si>
    <t>0045887606</t>
  </si>
  <si>
    <t>Agustina Dwi Rahmasari</t>
  </si>
  <si>
    <t>4602910098</t>
  </si>
  <si>
    <t>62594282</t>
  </si>
  <si>
    <t>Linda Arista Wulandari</t>
  </si>
  <si>
    <t>4602910528</t>
  </si>
  <si>
    <t>0050652483</t>
  </si>
  <si>
    <t>Marcella Putri Salsabilla</t>
  </si>
  <si>
    <t>4602910317</t>
  </si>
  <si>
    <t>0075902608</t>
  </si>
  <si>
    <t>Mochamad Ariel R</t>
  </si>
  <si>
    <t>4602910026</t>
  </si>
  <si>
    <t>62390645</t>
  </si>
  <si>
    <t>PUTRI SANTI DEWI</t>
  </si>
  <si>
    <t>4602910149</t>
  </si>
  <si>
    <t>52875177</t>
  </si>
  <si>
    <t>Ulfariyah</t>
  </si>
  <si>
    <t>4602910123</t>
  </si>
  <si>
    <t>79681263</t>
  </si>
  <si>
    <t>Meilinda Dwi Hariyanti</t>
  </si>
  <si>
    <t>4602910288</t>
  </si>
  <si>
    <t>79721502</t>
  </si>
  <si>
    <t>Chintya Diana Almas</t>
  </si>
  <si>
    <t>4602910105</t>
  </si>
  <si>
    <t>73028840</t>
  </si>
  <si>
    <t>Varel Pratama</t>
  </si>
  <si>
    <t>4602910300</t>
  </si>
  <si>
    <t>75688586</t>
  </si>
  <si>
    <t>Muhammad Rafis Aslam</t>
  </si>
  <si>
    <t>4602910262</t>
  </si>
  <si>
    <t>63956928</t>
  </si>
  <si>
    <t>NAUFAL ALHAFIZH HIDAYATULLAH</t>
  </si>
  <si>
    <t>4602910140</t>
  </si>
  <si>
    <t>68531932</t>
  </si>
  <si>
    <t>Arin Nindy Sukma Dinata</t>
  </si>
  <si>
    <t>4602910103</t>
  </si>
  <si>
    <t>69195897</t>
  </si>
  <si>
    <t>Nailah Nasywa Alfianti</t>
  </si>
  <si>
    <t>4602910607</t>
  </si>
  <si>
    <t>0069146469</t>
  </si>
  <si>
    <t>Nur Rohmatul Nayla</t>
  </si>
  <si>
    <t>4602910716</t>
  </si>
  <si>
    <t>0058641417</t>
  </si>
  <si>
    <t>Arjuna Bintang Firdaus</t>
  </si>
  <si>
    <t>4602910426</t>
  </si>
  <si>
    <t>0075703651</t>
  </si>
  <si>
    <t>Siti Lailatul Badriyah</t>
  </si>
  <si>
    <t>4602910121</t>
  </si>
  <si>
    <t>78692284</t>
  </si>
  <si>
    <t>Nehla Farachel Inshany</t>
  </si>
  <si>
    <t>4602910056</t>
  </si>
  <si>
    <t>78945780</t>
  </si>
  <si>
    <t>Saniva Melenia</t>
  </si>
  <si>
    <t>4602910326</t>
  </si>
  <si>
    <t>64712961</t>
  </si>
  <si>
    <t>Safira Putri Rahmawati</t>
  </si>
  <si>
    <t>4602910628</t>
  </si>
  <si>
    <t>0065601169</t>
  </si>
  <si>
    <t>Elok Rahmadhani Anwar</t>
  </si>
  <si>
    <t>4602910309</t>
  </si>
  <si>
    <t>61589269</t>
  </si>
  <si>
    <t>LIDYA USSY AMANDA</t>
  </si>
  <si>
    <t>4602910054</t>
  </si>
  <si>
    <t>67280752</t>
  </si>
  <si>
    <t>Firda Puji Rahayu</t>
  </si>
  <si>
    <t>4602910109</t>
  </si>
  <si>
    <t>65227374</t>
  </si>
  <si>
    <t>ALYA PUTRI KUSUMA WARDHANI</t>
  </si>
  <si>
    <t>4602910358</t>
  </si>
  <si>
    <t>69434359</t>
  </si>
  <si>
    <t>Naila anandya putri</t>
  </si>
  <si>
    <t>4602910606</t>
  </si>
  <si>
    <t>0079845655</t>
  </si>
  <si>
    <t>Annisa Kurli Ivanka</t>
  </si>
  <si>
    <t>4602910449</t>
  </si>
  <si>
    <t>0071793103</t>
  </si>
  <si>
    <t>FAVIAN INDRA PRATAMA</t>
  </si>
  <si>
    <t>4602910033</t>
  </si>
  <si>
    <t>75712854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</si>
</sst>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Tenorite"/>
    </font>
    <font>
      <sz val="11"/>
      <color theme="1"/>
      <name val="Tenorite"/>
    </font>
    <font>
      <b/>
      <sz val="11"/>
      <color theme="1"/>
      <name val="Tenorite"/>
    </font>
    <font>
      <b/>
      <sz val="14"/>
      <color rgb="FFFF0000"/>
      <name val="Tenorit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font>
        <strike val="0"/>
        <outline val="0"/>
        <shadow val="0"/>
        <u val="none"/>
        <vertAlign val="baseline"/>
        <name val="Tenorite"/>
        <scheme val="none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F16" refreshedDate="45145.853586574071" createdVersion="8" refreshedVersion="8" minRefreshableVersion="3" recordCount="305">
  <cacheSource type="worksheet">
    <worksheetSource name="Table2"/>
  </cacheSource>
  <cacheFields count="14">
    <cacheField name="No" numFmtId="0">
      <sharedItems containsSemiMixedTypes="0" containsString="0" containsNumber="1" containsInteger="1" minValue="107190" maxValue="184695"/>
    </cacheField>
    <cacheField name="Nama" numFmtId="0">
      <sharedItems/>
    </cacheField>
    <cacheField name="No. Peserta" numFmtId="0">
      <sharedItems/>
    </cacheField>
    <cacheField name="NISN" numFmtId="0">
      <sharedItems/>
    </cacheField>
    <cacheField name="Jurusan" numFmtId="0">
      <sharedItems containsBlank="1"/>
    </cacheField>
    <cacheField name="Kelas" numFmtId="0">
      <sharedItems/>
    </cacheField>
    <cacheField name="Nama Sekolah" numFmtId="0">
      <sharedItems/>
    </cacheField>
    <cacheField name="Kode Unik" numFmtId="0">
      <sharedItems/>
    </cacheField>
    <cacheField name="NPSN" numFmtId="0">
      <sharedItems/>
    </cacheField>
    <cacheField name="Provinsi" numFmtId="0">
      <sharedItems/>
    </cacheField>
    <cacheField name="Kabupaten/Kota" numFmtId="0">
      <sharedItems/>
    </cacheField>
    <cacheField name="Zona" numFmtId="0">
      <sharedItems/>
    </cacheField>
    <cacheField name="Level" numFmtId="0">
      <sharedItems/>
    </cacheField>
    <cacheField name="Seleksi" numFmtId="0">
      <sharedItems containsBlank="1" count="5">
        <s v="Lulus"/>
        <s v="Cadangan "/>
        <s v="Tidak Lulus"/>
        <s v="Cadangan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n v="127402"/>
    <s v="Sandy Maulana Akbar"/>
    <s v="4602910250"/>
    <s v="54656024"/>
    <s v="Teknik Komputer Jaringan"/>
    <s v="XII"/>
    <s v="SMKN 4 MALANG"/>
    <s v="91146070"/>
    <s v="20533816"/>
    <s v="Jawa Timur"/>
    <s v="Kota Malang"/>
    <s v="WIB"/>
    <s v="Advanced"/>
    <x v="0"/>
  </r>
  <r>
    <n v="184582"/>
    <s v="David Gita Pratama Wibisono"/>
    <s v="4602910406"/>
    <s v="0041139944"/>
    <s v="Rekayasa Perangkat Lunak"/>
    <s v="XI"/>
    <s v="SMKN 4 MALANG"/>
    <s v="91146070"/>
    <s v="20533816"/>
    <s v="Jawa Timur"/>
    <s v="Kota Malang"/>
    <s v="WIB"/>
    <s v="Advanced"/>
    <x v="0"/>
  </r>
  <r>
    <n v="131310"/>
    <s v="Narendra Adhine Fiandra Putra"/>
    <s v="4602910652"/>
    <s v="0069662350"/>
    <s v="Animasi"/>
    <s v="XII"/>
    <s v="SMKN 4 MALANG"/>
    <s v="91146070"/>
    <s v="20533816"/>
    <s v="Jawa Timur"/>
    <s v="Kota Malang"/>
    <s v="WIB"/>
    <s v="Advanced"/>
    <x v="0"/>
  </r>
  <r>
    <n v="127288"/>
    <s v="Syareefa Cheffaluna Ramadhania"/>
    <s v="4602910651"/>
    <s v="0064755929"/>
    <s v="Animasi"/>
    <s v="XII"/>
    <s v="SMKN 4 MALANG"/>
    <s v="91146070"/>
    <s v="20533816"/>
    <s v="Jawa Timur"/>
    <s v="Kota Malang"/>
    <s v="WIB"/>
    <s v="Advanced"/>
    <x v="0"/>
  </r>
  <r>
    <n v="153938"/>
    <s v="Nizam Abia Elazar"/>
    <s v="4602910482"/>
    <s v="0052576619"/>
    <s v="Rekayasa Perangkat Lunak"/>
    <s v="XII"/>
    <s v="SMKN 4 MALANG"/>
    <s v="91146070"/>
    <s v="20533816"/>
    <s v="Jawa Timur"/>
    <s v="Kota Malang"/>
    <s v="WIB"/>
    <s v="Advanced"/>
    <x v="0"/>
  </r>
  <r>
    <n v="126411"/>
    <s v="Muhammad Fathur Rohman"/>
    <s v="4602910467"/>
    <s v="0051043088"/>
    <s v="Rekayasa Perangkat Lunak"/>
    <s v="XII"/>
    <s v="SMKN 4 MALANG"/>
    <s v="91146070"/>
    <s v="20533816"/>
    <s v="Jawa Timur"/>
    <s v="Kota Malang"/>
    <s v="WIB"/>
    <s v="Advanced"/>
    <x v="0"/>
  </r>
  <r>
    <n v="127331"/>
    <s v="Ghina Balqis Rasyidah"/>
    <s v="4602910194"/>
    <s v="71987063"/>
    <s v="Rekayasa Perangkat Lunak"/>
    <s v="XI"/>
    <s v="SMKN 4 MALANG"/>
    <s v="91146070"/>
    <s v="20533816"/>
    <s v="Jawa Timur"/>
    <s v="Kota Malang"/>
    <s v="WIB"/>
    <s v="Advanced"/>
    <x v="0"/>
  </r>
  <r>
    <n v="184695"/>
    <s v="Marcell Dwison Tawi"/>
    <s v="4602910593"/>
    <s v="0079551978"/>
    <s v="Teknik Mekatronika"/>
    <s v="XI"/>
    <s v="SMKN 4 MALANG"/>
    <s v="91146070"/>
    <s v="20533816"/>
    <s v="Jawa Timur"/>
    <s v="Kota Malang"/>
    <s v="WIB"/>
    <s v="Advanced"/>
    <x v="0"/>
  </r>
  <r>
    <n v="127219"/>
    <s v="Muhammad Firdaus Brillian Anwar"/>
    <s v="4602910055"/>
    <s v="3061355941"/>
    <s v="Desain Komunikasi Visual"/>
    <s v="XI"/>
    <s v="SMKN 4 MALANG"/>
    <s v="91146070"/>
    <s v="20533816"/>
    <s v="Jawa Timur"/>
    <s v="Kota Malang"/>
    <s v="WIB"/>
    <s v="Advanced"/>
    <x v="0"/>
  </r>
  <r>
    <n v="155388"/>
    <s v="Nashita Aurellia Meika Putri Nurdhita"/>
    <s v="4602910023"/>
    <s v="66862412"/>
    <s v="Animasi"/>
    <s v="XII"/>
    <s v="SMKN 4 MALANG"/>
    <s v="91146070"/>
    <s v="20533816"/>
    <s v="Jawa Timur"/>
    <s v="Kota Malang"/>
    <s v="WIB"/>
    <s v="Advanced"/>
    <x v="0"/>
  </r>
  <r>
    <n v="141176"/>
    <s v="Zaidan Fajar Azhari"/>
    <s v="4602910690"/>
    <s v="0054894682"/>
    <s v="Rekayasa Perangkat Lunak"/>
    <s v="XII"/>
    <s v="SMKN 4 MALANG"/>
    <s v="91146070"/>
    <s v="20533816"/>
    <s v="Jawa Timur"/>
    <s v="Kota Malang"/>
    <s v="WIB"/>
    <s v="Advanced"/>
    <x v="0"/>
  </r>
  <r>
    <n v="140708"/>
    <s v="Zazai Ibnu Zilfa"/>
    <s v="4602910450"/>
    <s v="0055996972"/>
    <s v="Rekayasa Perangkat Lunak"/>
    <s v="XII"/>
    <s v="SMKN 4 MALANG"/>
    <s v="91146070"/>
    <s v="20533816"/>
    <s v="Jawa Timur"/>
    <s v="Kota Malang"/>
    <s v="WIB"/>
    <s v="Advanced"/>
    <x v="0"/>
  </r>
  <r>
    <n v="126947"/>
    <s v="ANNA PADME DEWI TRIBHUANA"/>
    <s v="4602910398"/>
    <s v="61405379"/>
    <s v="Desain Grafika"/>
    <s v="XII"/>
    <s v="SMKN 4 MALANG"/>
    <s v="91146070"/>
    <s v="20533816"/>
    <s v="Jawa Timur"/>
    <s v="Kota Malang"/>
    <s v="WIB"/>
    <s v="Advanced"/>
    <x v="0"/>
  </r>
  <r>
    <n v="125468"/>
    <s v="Nurachim Ijlal Rasyidi"/>
    <s v="4602910239"/>
    <s v="76058327"/>
    <s v="Teknik Komputer Jaringan"/>
    <s v="XI"/>
    <s v="SMKN 4 MALANG"/>
    <s v="91146070"/>
    <s v="20533816"/>
    <s v="Jawa Timur"/>
    <s v="Kota Malang"/>
    <s v="WIB"/>
    <s v="Advanced"/>
    <x v="0"/>
  </r>
  <r>
    <n v="112016"/>
    <s v="Naura Cahaya Aqilah"/>
    <s v="4602910042"/>
    <s v="79051950"/>
    <s v="Multimedia"/>
    <s v="XI"/>
    <s v="SMKN 4 MALANG"/>
    <s v="91146070"/>
    <s v="20533816"/>
    <s v="Jawa Timur"/>
    <s v="Kota Malang"/>
    <s v="WIB"/>
    <s v="Advanced"/>
    <x v="0"/>
  </r>
  <r>
    <n v="126206"/>
    <s v="Nesti Nisita Agasis"/>
    <s v="4602910037"/>
    <s v="69079976"/>
    <s v="Desain Komunikasi Visual"/>
    <s v="XI"/>
    <s v="SMKN 4 MALANG"/>
    <s v="91146070"/>
    <s v="20533816"/>
    <s v="Jawa Timur"/>
    <s v="Kota Malang"/>
    <s v="WIB"/>
    <s v="Advanced"/>
    <x v="0"/>
  </r>
  <r>
    <n v="127588"/>
    <s v="Bimasena Aryasatya Dewanto"/>
    <s v="4602910536"/>
    <s v="0063557249"/>
    <s v="Teknik Komputer Jaringan"/>
    <s v="XII"/>
    <s v="SMKN 4 MALANG"/>
    <s v="91146070"/>
    <s v="20533816"/>
    <s v="Jawa Timur"/>
    <s v="Kota Malang"/>
    <s v="WIB"/>
    <s v="Advanced"/>
    <x v="0"/>
  </r>
  <r>
    <n v="128500"/>
    <s v="Zuhdi Arif Azizi"/>
    <s v="4602910475"/>
    <s v="0063868999"/>
    <s v="Rekayasa Perangkat Lunak"/>
    <s v="XII"/>
    <s v="SMKN 4 MALANG"/>
    <s v="91146070"/>
    <s v="20533816"/>
    <s v="Jawa Timur"/>
    <s v="Kota Malang"/>
    <s v="WIB"/>
    <s v="Advanced"/>
    <x v="0"/>
  </r>
  <r>
    <n v="118328"/>
    <s v="Danish Mulia Rahman"/>
    <s v="4602910076"/>
    <s v="65997382"/>
    <s v="Perhotelan"/>
    <s v="XI"/>
    <s v="SMKN 4 MALANG"/>
    <s v="91146070"/>
    <s v="20533816"/>
    <s v="Jawa Timur"/>
    <s v="Kota Malang"/>
    <s v="WIB"/>
    <s v="Advanced"/>
    <x v="0"/>
  </r>
  <r>
    <n v="129323"/>
    <s v="Rafi Nashwan Ariel Maulana"/>
    <s v="4602910409"/>
    <s v="0078446623"/>
    <s v="Rekayasa Perangkat Lunak"/>
    <s v="XI"/>
    <s v="SMKN 4 MALANG"/>
    <s v="91146070"/>
    <s v="20533816"/>
    <s v="Jawa Timur"/>
    <s v="Kota Malang"/>
    <s v="WIB"/>
    <s v="Advanced"/>
    <x v="0"/>
  </r>
  <r>
    <n v="127835"/>
    <s v="Muhammad Iqbal Ramadhan"/>
    <s v="4602910424"/>
    <s v="0071758823"/>
    <m/>
    <s v="XI"/>
    <s v="SMKN 4 MALANG"/>
    <s v="91146070"/>
    <s v="20533816"/>
    <s v="Jawa Timur"/>
    <s v="Kota Malang"/>
    <s v="WIB"/>
    <s v="Advanced"/>
    <x v="0"/>
  </r>
  <r>
    <n v="127305"/>
    <s v="Muhammad Rizqi Arifah"/>
    <s v="4602910249"/>
    <s v="58288195"/>
    <s v="Teknik Komputer Jaringan"/>
    <s v="XII"/>
    <s v="SMKN 4 MALANG"/>
    <s v="91146070"/>
    <s v="20533816"/>
    <s v="Jawa Timur"/>
    <s v="Kota Malang"/>
    <s v="WIB"/>
    <s v="Advanced"/>
    <x v="0"/>
  </r>
  <r>
    <n v="126207"/>
    <s v="Khizga Raffina Auliyani"/>
    <s v="4602910035"/>
    <s v="61796930"/>
    <s v="Desain Komunikasi Visual"/>
    <s v="XI"/>
    <s v="SMKN 4 MALANG"/>
    <s v="91146070"/>
    <s v="20533816"/>
    <s v="Jawa Timur"/>
    <s v="Kota Malang"/>
    <s v="WIB"/>
    <s v="Advanced"/>
    <x v="0"/>
  </r>
  <r>
    <n v="126058"/>
    <s v="Sava Mahawira Aidyn"/>
    <s v="4602910019"/>
    <s v="58227616"/>
    <s v="Animasi"/>
    <s v="XI"/>
    <s v="SMKN 4 MALANG"/>
    <s v="91146070"/>
    <s v="20533816"/>
    <s v="Jawa Timur"/>
    <s v="Kota Malang"/>
    <s v="WIB"/>
    <s v="Advanced"/>
    <x v="0"/>
  </r>
  <r>
    <n v="143845"/>
    <s v="Laksamana AryaPutra"/>
    <s v="4602910677"/>
    <s v="0056565284"/>
    <s v="Rekayasa Perangkat Lunak"/>
    <s v="XI"/>
    <s v="SMKN 4 MALANG"/>
    <s v="91146070"/>
    <s v="20533816"/>
    <s v="Jawa Timur"/>
    <s v="Kota Malang"/>
    <s v="WIB"/>
    <s v="Intermediate"/>
    <x v="0"/>
  </r>
  <r>
    <n v="129580"/>
    <s v="Rajwa Athaya"/>
    <s v="4602910440"/>
    <s v="51627470"/>
    <s v="Rekayasa Perangkat Lunak"/>
    <s v="XII"/>
    <s v="SMKN 4 MALANG"/>
    <s v="91146070"/>
    <s v="20533816"/>
    <s v="Jawa Timur"/>
    <s v="Kota Malang"/>
    <s v="WIB"/>
    <s v="Intermediate"/>
    <x v="0"/>
  </r>
  <r>
    <n v="126062"/>
    <s v="Etza Oktavia Putri Eka"/>
    <s v="4602910392"/>
    <s v="217216152026"/>
    <s v="Desain Grafika"/>
    <s v="XI"/>
    <s v="SMKN 4 MALANG"/>
    <s v="91146070"/>
    <s v="20533816"/>
    <s v="Jawa Timur"/>
    <s v="Kota Malang"/>
    <s v="WIB"/>
    <s v="Intermediate"/>
    <x v="0"/>
  </r>
  <r>
    <n v="125998"/>
    <s v="Abbina Nanda Pramodya"/>
    <s v="4602910034"/>
    <s v="78235741"/>
    <s v="Desain Komunikasi Visual"/>
    <s v="XI"/>
    <s v="SMKN 4 MALANG"/>
    <s v="91146070"/>
    <s v="20533816"/>
    <s v="Jawa Timur"/>
    <s v="Kota Malang"/>
    <s v="WIB"/>
    <s v="Intermediate"/>
    <x v="0"/>
  </r>
  <r>
    <n v="141175"/>
    <s v="Muhammad Zaki Asy ari"/>
    <s v="4602910701"/>
    <s v="0058443820"/>
    <s v="Rekayasa Perangkat Lunak"/>
    <s v="XII"/>
    <s v="SMKN 4 MALANG"/>
    <s v="91146070"/>
    <s v="20533816"/>
    <s v="Jawa Timur"/>
    <s v="Kota Malang"/>
    <s v="WIB"/>
    <s v="Intermediate"/>
    <x v="0"/>
  </r>
  <r>
    <n v="123481"/>
    <s v="Safira Itsnaini"/>
    <s v="4602910043"/>
    <s v="69288193"/>
    <s v="Desain Komunikasi Visual"/>
    <s v="XI"/>
    <s v="SMKN 4 MALANG"/>
    <s v="91146070"/>
    <s v="20533816"/>
    <s v="Jawa Timur"/>
    <s v="Kota Malang"/>
    <s v="WIB"/>
    <s v="Intermediate"/>
    <x v="0"/>
  </r>
  <r>
    <n v="118838"/>
    <s v="Nataka Juro Balakosa"/>
    <s v="4602910032"/>
    <s v="79658022"/>
    <s v="Animasi"/>
    <s v="XII"/>
    <s v="SMKN 4 MALANG"/>
    <s v="91146070"/>
    <s v="20533816"/>
    <s v="Jawa Timur"/>
    <s v="Kota Malang"/>
    <s v="WIB"/>
    <s v="Intermediate"/>
    <x v="0"/>
  </r>
  <r>
    <n v="123130"/>
    <s v="Syaikhan Agil El Dzaky"/>
    <s v="4602910058"/>
    <s v="71043665"/>
    <s v="Desain Komunikasi Visual"/>
    <s v="XI"/>
    <s v="SMKN 4 MALANG"/>
    <s v="91146070"/>
    <s v="20533816"/>
    <s v="Jawa Timur"/>
    <s v="Kota Malang"/>
    <s v="WIB"/>
    <s v="Intermediate"/>
    <x v="0"/>
  </r>
  <r>
    <n v="150575"/>
    <s v="Arza Al-Qhoni"/>
    <s v="4602910688"/>
    <s v="0057440585"/>
    <s v="Teknik Mekatronika"/>
    <s v="XI"/>
    <s v="SMKN 4 MALANG"/>
    <s v="91146070"/>
    <s v="20533816"/>
    <s v="Jawa Timur"/>
    <s v="Kota Malang"/>
    <s v="WIB"/>
    <s v="Intermediate"/>
    <x v="0"/>
  </r>
  <r>
    <n v="126885"/>
    <s v="M Adrian Pratama"/>
    <s v="4602910022"/>
    <s v="5558956"/>
    <s v="Animasi"/>
    <s v="XII"/>
    <s v="SMKN 4 MALANG"/>
    <s v="91146070"/>
    <s v="20533816"/>
    <s v="Jawa Timur"/>
    <s v="Kota Malang"/>
    <s v="WIB"/>
    <s v="Intermediate"/>
    <x v="0"/>
  </r>
  <r>
    <n v="126723"/>
    <s v="Inge Dwi Livi Kartika"/>
    <s v="4602910499"/>
    <s v="0063462368)"/>
    <s v="Perhotelan"/>
    <s v="XI"/>
    <s v="SMKN 4 MALANG"/>
    <s v="91146070"/>
    <s v="20533816"/>
    <s v="Jawa Timur"/>
    <s v="Kota Malang"/>
    <s v="WIB"/>
    <s v="Intermediate"/>
    <x v="0"/>
  </r>
  <r>
    <n v="179881"/>
    <s v="Ahmad Tsaqif Al Arifin"/>
    <s v="4602910185"/>
    <s v="66551836"/>
    <s v="Rekayasa Perangkat Lunak"/>
    <s v="XI"/>
    <s v="SMKN 4 MALANG"/>
    <s v="91146070"/>
    <s v="20533816"/>
    <s v="Jawa Timur"/>
    <s v="Kota Malang"/>
    <s v="WIB"/>
    <s v="Intermediate"/>
    <x v="0"/>
  </r>
  <r>
    <n v="148039"/>
    <s v="Andromeda Rafi Pratama"/>
    <s v="4602910597"/>
    <s v="0055823955"/>
    <s v="Teknik Mekatronika"/>
    <s v="XII"/>
    <s v="SMKN 4 MALANG"/>
    <s v="91146070"/>
    <s v="20533816"/>
    <s v="Jawa Timur"/>
    <s v="Kota Malang"/>
    <s v="WIB"/>
    <s v="Intermediate"/>
    <x v="0"/>
  </r>
  <r>
    <n v="130857"/>
    <s v="Isabel Emmanuella Rulisa"/>
    <s v="4602910051"/>
    <s v="76213547"/>
    <s v="Desain Komunikasi Visual"/>
    <s v="XI"/>
    <s v="SMKN 4 MALANG"/>
    <s v="91146070"/>
    <s v="20533816"/>
    <s v="Jawa Timur"/>
    <s v="Kota Malang"/>
    <s v="WIB"/>
    <s v="Intermediate"/>
    <x v="0"/>
  </r>
  <r>
    <n v="127361"/>
    <s v="Ghazwan Ababil"/>
    <s v="4602910206"/>
    <s v="63478039"/>
    <s v="Rekayasa Perangkat Lunak"/>
    <s v="XII"/>
    <s v="SMKN 4 MALANG"/>
    <s v="91146070"/>
    <s v="20533816"/>
    <s v="Jawa Timur"/>
    <s v="Kota Malang"/>
    <s v="WIB"/>
    <s v="Intermediate"/>
    <x v="0"/>
  </r>
  <r>
    <n v="123385"/>
    <s v="Alvito Darel Adirangga"/>
    <s v="4602910038"/>
    <s v="73957652"/>
    <s v="Desain Komunikasi Visual"/>
    <s v="XI"/>
    <s v="SMKN 4 MALANG"/>
    <s v="91146070"/>
    <s v="20533816"/>
    <s v="Jawa Timur"/>
    <s v="Kota Malang"/>
    <s v="WIB"/>
    <s v="Intermediate"/>
    <x v="0"/>
  </r>
  <r>
    <n v="114568"/>
    <s v="Linggar Syahbilla Putra Ramadhan"/>
    <s v="4602910316"/>
    <s v="64786547"/>
    <s v="Desain Grafika"/>
    <s v="XI"/>
    <s v="SMKN 4 MALANG"/>
    <s v="91146070"/>
    <s v="20533816"/>
    <s v="Jawa Timur"/>
    <s v="Kota Malang"/>
    <s v="WIB"/>
    <s v="Intermediate"/>
    <x v="0"/>
  </r>
  <r>
    <n v="107190"/>
    <s v="RATU KHUMAIROH ZULQORNAIN"/>
    <s v="4602910070"/>
    <s v="53763946"/>
    <s v="Desain Komunikasi Visual"/>
    <s v="XII"/>
    <s v="SMKN 4 MALANG"/>
    <s v="91146070"/>
    <s v="20533816"/>
    <s v="Jawa Timur"/>
    <s v="Kota Malang"/>
    <s v="WIB"/>
    <s v="Intermediate"/>
    <x v="0"/>
  </r>
  <r>
    <n v="127335"/>
    <s v="Arinda Lintang Aulia"/>
    <s v="4602910065"/>
    <s v="77447428"/>
    <s v="Desain Grafika"/>
    <s v="XII"/>
    <s v="SMKN 4 MALANG"/>
    <s v="91146070"/>
    <s v="20533816"/>
    <s v="Jawa Timur"/>
    <s v="Kota Malang"/>
    <s v="WIB"/>
    <s v="Intermediate"/>
    <x v="0"/>
  </r>
  <r>
    <n v="126482"/>
    <s v="Nauval Hilmy Eka Saputra"/>
    <s v="4602910529"/>
    <s v="0062276735"/>
    <s v="Teknik Komputer Jaringan"/>
    <s v="XI"/>
    <s v="SMKN 4 MALANG"/>
    <s v="91146070"/>
    <s v="20533816"/>
    <s v="Jawa Timur"/>
    <s v="Kota Malang"/>
    <s v="WIB"/>
    <s v="Intermediate"/>
    <x v="0"/>
  </r>
  <r>
    <n v="125594"/>
    <s v="Zulaihatuz Zahro"/>
    <s v="4602910268"/>
    <s v="65826518"/>
    <s v="Desain Grafika"/>
    <s v="XI"/>
    <s v="SMKN 4 MALANG"/>
    <s v="91146070"/>
    <s v="20533816"/>
    <s v="Jawa Timur"/>
    <s v="Kota Malang"/>
    <s v="WIB"/>
    <s v="Intermediate"/>
    <x v="0"/>
  </r>
  <r>
    <n v="116947"/>
    <s v="Arisa Zaki Alamsyah"/>
    <s v="4602910047"/>
    <s v="64015793"/>
    <s v="Desain Komunikasi Visual"/>
    <s v="XI"/>
    <s v="SMKN 4 MALANG"/>
    <s v="91146070"/>
    <s v="20533816"/>
    <s v="Jawa Timur"/>
    <s v="Kota Malang"/>
    <s v="WIB"/>
    <s v="Intermediate"/>
    <x v="0"/>
  </r>
  <r>
    <n v="114333"/>
    <s v="Mochamad Fadhil Rizky Aditya"/>
    <s v="4602910138"/>
    <s v="76190274"/>
    <s v="Manajemen Logistik"/>
    <s v="XI"/>
    <s v="SMKN 4 MALANG"/>
    <s v="91146070"/>
    <s v="20533816"/>
    <s v="Jawa Timur"/>
    <s v="Kota Malang"/>
    <s v="WIB"/>
    <s v="Intermediate"/>
    <x v="0"/>
  </r>
  <r>
    <n v="155875"/>
    <s v="Mohammad Daanii Althaaf Reivan Fadhlillah"/>
    <s v="4602910433"/>
    <s v="0073468320"/>
    <s v="Teknik Audio Video"/>
    <s v="XI"/>
    <s v="SMKN 4 MALANG"/>
    <s v="91146070"/>
    <s v="20533816"/>
    <s v="Jawa Timur"/>
    <s v="Kota Malang"/>
    <s v="WIB"/>
    <s v="Intermediate"/>
    <x v="0"/>
  </r>
  <r>
    <n v="127454"/>
    <s v="Nathan Prayoga Juventino"/>
    <s v="4602910434"/>
    <s v="005449140"/>
    <s v="Informasi Geospasial"/>
    <s v="XI"/>
    <s v="SMKN 4 MALANG"/>
    <s v="91146070"/>
    <s v="20533816"/>
    <s v="Jawa Timur"/>
    <s v="Kota Malang"/>
    <s v="WIB"/>
    <s v="Intermediate"/>
    <x v="0"/>
  </r>
  <r>
    <n v="127327"/>
    <s v="KINASIH LARASATI"/>
    <s v="4602910511"/>
    <s v="0077453952"/>
    <s v="Perhotelan"/>
    <s v="XI"/>
    <s v="SMKN 4 MALANG"/>
    <s v="91146070"/>
    <s v="20533816"/>
    <s v="Jawa Timur"/>
    <s v="Kota Malang"/>
    <s v="WIB"/>
    <s v="Intermediate"/>
    <x v="0"/>
  </r>
  <r>
    <n v="127167"/>
    <s v="Berlian Syawaluna Jasmine"/>
    <s v="4602910397"/>
    <s v="58772605"/>
    <s v="Desain Grafika"/>
    <s v="XII"/>
    <s v="SMKN 4 MALANG"/>
    <s v="91146070"/>
    <s v="20533816"/>
    <s v="Jawa Timur"/>
    <s v="Kota Malang"/>
    <s v="WIB"/>
    <s v="Intermediate"/>
    <x v="0"/>
  </r>
  <r>
    <n v="125794"/>
    <s v="Nadia Aulia Rahma"/>
    <s v="4602910009"/>
    <s v="63670273"/>
    <s v="Animasi"/>
    <s v="XI"/>
    <s v="SMKN 4 MALANG"/>
    <s v="91146070"/>
    <s v="20533816"/>
    <s v="Jawa Timur"/>
    <s v="Kota Malang"/>
    <s v="WIB"/>
    <s v="Intermediate"/>
    <x v="0"/>
  </r>
  <r>
    <n v="127385"/>
    <s v="Muhammad Farel Farensyah"/>
    <s v="4602910493"/>
    <s v="0068005421"/>
    <s v="Perhotelan"/>
    <s v="XI"/>
    <s v="SMKN 4 MALANG"/>
    <s v="91146070"/>
    <s v="20533816"/>
    <s v="Jawa Timur"/>
    <s v="Kota Malang"/>
    <s v="WIB"/>
    <s v="Intermediate"/>
    <x v="0"/>
  </r>
  <r>
    <n v="125380"/>
    <s v="Syeril Azalea Rivera"/>
    <s v="4602910178"/>
    <s v="72418680"/>
    <s v="Rekayasa Perangkat Lunak"/>
    <s v="XI"/>
    <s v="SMKN 4 MALANG"/>
    <s v="91146070"/>
    <s v="20533816"/>
    <s v="Jawa Timur"/>
    <s v="Kota Malang"/>
    <s v="WIB"/>
    <s v="Intermediate"/>
    <x v="0"/>
  </r>
  <r>
    <n v="132654"/>
    <s v="Rachellia Citra Suryaningsih"/>
    <s v="4602910478"/>
    <s v="0059075725"/>
    <s v="Rekayasa Perangkat Lunak"/>
    <s v="XII"/>
    <s v="SMKN 4 MALANG"/>
    <s v="91146070"/>
    <s v="20533816"/>
    <s v="Jawa Timur"/>
    <s v="Kota Malang"/>
    <s v="WIB"/>
    <s v="Intermediate"/>
    <x v="0"/>
  </r>
  <r>
    <n v="130129"/>
    <s v="Pratama Angga Saputra"/>
    <s v="4602910453"/>
    <s v="0058450121"/>
    <s v="Rekayasa Perangkat Lunak"/>
    <s v="XII"/>
    <s v="SMKN 4 MALANG"/>
    <s v="91146070"/>
    <s v="20533816"/>
    <s v="Jawa Timur"/>
    <s v="Kota Malang"/>
    <s v="WIB"/>
    <s v="Intermediate"/>
    <x v="0"/>
  </r>
  <r>
    <n v="123040"/>
    <s v="Muchammad Althaf Firdausy Irfandi"/>
    <s v="4602910165"/>
    <s v="64756774"/>
    <s v="Teknik Mekatronika"/>
    <s v="XII"/>
    <s v="SMKN 4 MALANG"/>
    <s v="91146070"/>
    <s v="20533816"/>
    <s v="Jawa Timur"/>
    <s v="Kota Malang"/>
    <s v="WIB"/>
    <s v="Intermediate"/>
    <x v="0"/>
  </r>
  <r>
    <n v="127102"/>
    <s v="Annisaa Retno Wulansari"/>
    <s v="4602910064"/>
    <s v="59423885"/>
    <s v="Desain Komunikasi Visual"/>
    <s v="XII"/>
    <s v="SMKN 4 MALANG"/>
    <s v="91146070"/>
    <s v="20533816"/>
    <s v="Jawa Timur"/>
    <s v="Kota Malang"/>
    <s v="WIB"/>
    <s v="Intermediate"/>
    <x v="0"/>
  </r>
  <r>
    <n v="126877"/>
    <s v="Akmal Baihaqi"/>
    <s v="4602910186"/>
    <s v="62268917"/>
    <s v="Teknik Audio Video"/>
    <s v="XI"/>
    <s v="SMKN 4 MALANG"/>
    <s v="91146070"/>
    <s v="20533816"/>
    <s v="Jawa Timur"/>
    <s v="Kota Malang"/>
    <s v="WIB"/>
    <s v="Intermediate"/>
    <x v="0"/>
  </r>
  <r>
    <n v="131311"/>
    <s v="Anesta Yustitia"/>
    <s v="4602910006"/>
    <s v="75293914"/>
    <s v="Animasi"/>
    <s v="XI"/>
    <s v="SMKN 4 MALANG"/>
    <s v="91146070"/>
    <s v="20533816"/>
    <s v="Jawa Timur"/>
    <s v="Kota Malang"/>
    <s v="WIB"/>
    <s v="Intermediate"/>
    <x v="0"/>
  </r>
  <r>
    <n v="127230"/>
    <s v="Bagus Drajat Nurjati"/>
    <s v="4602910410"/>
    <s v="0064798171"/>
    <s v="Rekayasa Perangkat Lunak"/>
    <s v="XI"/>
    <s v="SMKN 4 MALANG"/>
    <s v="91146070"/>
    <s v="20533816"/>
    <s v="Jawa Timur"/>
    <s v="Kota Malang"/>
    <s v="WIB"/>
    <s v="Intermediate"/>
    <x v="0"/>
  </r>
  <r>
    <n v="127185"/>
    <s v="Shaskia Purnama Baqi"/>
    <s v="4602910595"/>
    <s v="0069091411"/>
    <s v="Teknik Mekatronika"/>
    <s v="XII"/>
    <s v="SMKN 4 MALANG"/>
    <s v="91146070"/>
    <s v="20533816"/>
    <s v="Jawa Timur"/>
    <s v="Kota Malang"/>
    <s v="WIB"/>
    <s v="Intermediate"/>
    <x v="0"/>
  </r>
  <r>
    <n v="125731"/>
    <s v="Dewa Nurhabibi"/>
    <s v="4602910396"/>
    <s v="69670078"/>
    <s v="Desain Grafika"/>
    <s v="XI"/>
    <s v="SMKN 4 MALANG"/>
    <s v="91146070"/>
    <s v="20533816"/>
    <s v="Jawa Timur"/>
    <s v="Kota Malang"/>
    <s v="WIB"/>
    <s v="Intermediate"/>
    <x v="0"/>
  </r>
  <r>
    <n v="125672"/>
    <s v="Abel Aurelia Thalitha"/>
    <s v="4602910024"/>
    <s v="67000791"/>
    <s v="Animasi"/>
    <s v="XII"/>
    <s v="SMKN 4 MALANG"/>
    <s v="91146070"/>
    <s v="20533816"/>
    <s v="Jawa Timur"/>
    <s v="Kota Malang"/>
    <s v="WIB"/>
    <s v="Intermediate"/>
    <x v="0"/>
  </r>
  <r>
    <n v="117901"/>
    <s v="Azwa Mutiara Azzahra"/>
    <s v="4602910048"/>
    <s v="57349269"/>
    <s v="Desain Komunikasi Visual"/>
    <s v="XI"/>
    <s v="SMKN 4 MALANG"/>
    <s v="91146070"/>
    <s v="20533816"/>
    <s v="Jawa Timur"/>
    <s v="Kota Malang"/>
    <s v="WIB"/>
    <s v="Intermediate"/>
    <x v="0"/>
  </r>
  <r>
    <n v="111580"/>
    <s v="Jonathan Emmanuel Kristanto"/>
    <s v="4602910195"/>
    <s v="73174423"/>
    <s v="Rekayasa Perangkat Lunak"/>
    <s v="XI"/>
    <s v="SMKN 4 MALANG"/>
    <s v="91146070"/>
    <s v="20533816"/>
    <s v="Jawa Timur"/>
    <s v="Kota Malang"/>
    <s v="WIB"/>
    <s v="Intermediate"/>
    <x v="0"/>
  </r>
  <r>
    <n v="155564"/>
    <s v="SAYID FAHMI ALI"/>
    <s v="4602910044"/>
    <s v="47914499"/>
    <s v="Desain Komunikasi Visual"/>
    <s v="XI"/>
    <s v="SMKN 4 MALANG"/>
    <s v="91146070"/>
    <s v="20533816"/>
    <s v="Jawa Timur"/>
    <s v="Kota Malang"/>
    <s v="WIB"/>
    <s v="Intermediate"/>
    <x v="0"/>
  </r>
  <r>
    <n v="131763"/>
    <s v="Aigarrifa Noviansyah"/>
    <s v="4602910443"/>
    <s v="0063621242"/>
    <s v="Rekayasa Perangkat Lunak"/>
    <s v="XII"/>
    <s v="SMKN 4 MALANG"/>
    <s v="91146070"/>
    <s v="20533816"/>
    <s v="Jawa Timur"/>
    <s v="Kota Malang"/>
    <s v="WIB"/>
    <s v="Intermediate"/>
    <x v="0"/>
  </r>
  <r>
    <n v="129459"/>
    <s v="Basyasyah Dhiwa Aqillah"/>
    <s v="4602910660"/>
    <s v="0051850602"/>
    <s v="Animasi"/>
    <s v="XII"/>
    <s v="SMKN 4 MALANG"/>
    <s v="91146070"/>
    <s v="20533816"/>
    <s v="Jawa Timur"/>
    <s v="Kota Malang"/>
    <s v="WIB"/>
    <s v="Intermediate"/>
    <x v="0"/>
  </r>
  <r>
    <n v="129290"/>
    <s v="Mukti Wahyu Pangestu"/>
    <s v="4602910540"/>
    <s v="0055504518"/>
    <s v="Teknik Komputer Jaringan"/>
    <s v="XII"/>
    <s v="SMKN 4 MALANG"/>
    <s v="91146070"/>
    <s v="20533816"/>
    <s v="Jawa Timur"/>
    <s v="Kota Malang"/>
    <s v="WIB"/>
    <s v="Intermediate"/>
    <x v="0"/>
  </r>
  <r>
    <n v="125238"/>
    <s v="Dwi Wahyu Aprisagema Maulida"/>
    <s v="4602910216"/>
    <s v="77979858"/>
    <s v="Teknik Komputer Jaringan"/>
    <s v="XI"/>
    <s v="SMKN 4 MALANG"/>
    <s v="91146070"/>
    <s v="20533816"/>
    <s v="Jawa Timur"/>
    <s v="Kota Malang"/>
    <s v="WIB"/>
    <s v="Intermediate"/>
    <x v="0"/>
  </r>
  <r>
    <n v="114266"/>
    <s v="Steviola Prinda Putri Pambayun"/>
    <s v="4602910144"/>
    <s v="79790743"/>
    <s v="Manajemen Logistik"/>
    <s v="XI"/>
    <s v="SMKN 4 MALANG"/>
    <s v="91146070"/>
    <s v="20533816"/>
    <s v="Jawa Timur"/>
    <s v="Kota Malang"/>
    <s v="WIB"/>
    <s v="Intermediate"/>
    <x v="0"/>
  </r>
  <r>
    <n v="156128"/>
    <s v="Dennis Fabian Sandy Fahrezzy"/>
    <s v="4602910486"/>
    <s v="0067352602"/>
    <s v="Perhotelan"/>
    <s v="XI"/>
    <s v="SMKN 4 MALANG"/>
    <s v="91146070"/>
    <s v="20533816"/>
    <s v="Jawa Timur"/>
    <s v="Kota Malang"/>
    <s v="WIB"/>
    <s v="Intermediate"/>
    <x v="0"/>
  </r>
  <r>
    <n v="156078"/>
    <s v="Novita Dewi Fitria Ainurrachma"/>
    <s v="4602910592"/>
    <s v="0056742060"/>
    <s v="Desain Grafika"/>
    <s v="XII"/>
    <s v="SMKN 4 MALANG"/>
    <s v="91146070"/>
    <s v="20533816"/>
    <s v="Jawa Timur"/>
    <s v="Kota Malang"/>
    <s v="WIB"/>
    <s v="Intermediate"/>
    <x v="0"/>
  </r>
  <r>
    <n v="156062"/>
    <s v="Handaru Dwi Sujatmika"/>
    <s v="4602910218"/>
    <s v="63560334"/>
    <m/>
    <s v="XI"/>
    <s v="SMKN 4 MALANG"/>
    <s v="91146070"/>
    <s v="20533816"/>
    <s v="Jawa Timur"/>
    <s v="Kota Malang"/>
    <s v="WIB"/>
    <s v="Intermediate"/>
    <x v="0"/>
  </r>
  <r>
    <n v="146985"/>
    <s v="Chamelia Christine Santoso"/>
    <s v="4602910700"/>
    <s v="0054734931"/>
    <s v="Rekayasa Perangkat Lunak"/>
    <s v="XII"/>
    <s v="SMKN 4 MALANG"/>
    <s v="91146070"/>
    <s v="20533816"/>
    <s v="Jawa Timur"/>
    <s v="Kota Malang"/>
    <s v="WIB"/>
    <s v="Intermediate"/>
    <x v="0"/>
  </r>
  <r>
    <n v="132526"/>
    <s v="Rafif Nur Ramadhan"/>
    <s v="4602910447"/>
    <s v="0063589832"/>
    <s v="Rekayasa Perangkat Lunak"/>
    <s v="XII"/>
    <s v="SMKN 4 MALANG"/>
    <s v="91146070"/>
    <s v="20533816"/>
    <s v="Jawa Timur"/>
    <s v="Kota Malang"/>
    <s v="WIB"/>
    <s v="Intermediate"/>
    <x v="0"/>
  </r>
  <r>
    <n v="129790"/>
    <s v="Adi Jaya Wibawa"/>
    <s v="4602910248"/>
    <s v="62101660"/>
    <s v="Teknik Komputer Jaringan"/>
    <s v="XII"/>
    <s v="SMKN 4 MALANG"/>
    <s v="91146070"/>
    <s v="20533816"/>
    <s v="Jawa Timur"/>
    <s v="Kota Malang"/>
    <s v="WIB"/>
    <s v="Intermediate"/>
    <x v="0"/>
  </r>
  <r>
    <n v="127436"/>
    <s v="Nasywa Syafiqoh Ariefianti"/>
    <s v="4602910659"/>
    <s v="0053695970"/>
    <s v="Animasi"/>
    <s v="XII"/>
    <s v="SMKN 4 MALANG"/>
    <s v="91146070"/>
    <s v="20533816"/>
    <s v="Jawa Timur"/>
    <s v="Kota Malang"/>
    <s v="WIB"/>
    <s v="Intermediate"/>
    <x v="0"/>
  </r>
  <r>
    <n v="126939"/>
    <s v="Jaya Mukti Nugraha"/>
    <s v="4602910452"/>
    <s v="0061174088"/>
    <s v="Rekayasa Perangkat Lunak"/>
    <s v="XII"/>
    <s v="SMKN 4 MALANG"/>
    <s v="91146070"/>
    <s v="20533816"/>
    <s v="Jawa Timur"/>
    <s v="Kota Malang"/>
    <s v="WIB"/>
    <s v="Intermediate"/>
    <x v="0"/>
  </r>
  <r>
    <n v="126838"/>
    <s v="RAIHAN RISKI ANANDA"/>
    <s v="4602910594"/>
    <s v="3053173105"/>
    <s v="Teknik Mekatronika"/>
    <s v="XII"/>
    <s v="SMKN 4 MALANG"/>
    <s v="91146070"/>
    <s v="20533816"/>
    <s v="Jawa Timur"/>
    <s v="Kota Malang"/>
    <s v="WIB"/>
    <s v="Intermediate"/>
    <x v="0"/>
  </r>
  <r>
    <n v="126803"/>
    <s v="Virza Absyar Rasydan"/>
    <s v="4602910455"/>
    <s v="0057970434"/>
    <s v="Rekayasa Perangkat Lunak"/>
    <s v="XII"/>
    <s v="SMKN 4 MALANG"/>
    <s v="91146070"/>
    <s v="20533816"/>
    <s v="Jawa Timur"/>
    <s v="Kota Malang"/>
    <s v="WIB"/>
    <s v="Intermediate"/>
    <x v="0"/>
  </r>
  <r>
    <n v="126274"/>
    <s v="Keisya Elrika Dewi"/>
    <s v="4602910347"/>
    <s v="74947988"/>
    <s v="Desain Grafika"/>
    <s v="XI"/>
    <s v="SMKN 4 MALANG"/>
    <s v="91146070"/>
    <s v="20533816"/>
    <s v="Jawa Timur"/>
    <s v="Kota Malang"/>
    <s v="WIB"/>
    <s v="Intermediate"/>
    <x v="0"/>
  </r>
  <r>
    <n v="183262"/>
    <s v="Marlove Salim"/>
    <s v="4602910400"/>
    <s v="62989563"/>
    <s v="Desain Grafika"/>
    <s v="XII"/>
    <s v="SMKN 4 MALANG"/>
    <s v="91146070"/>
    <s v="20533816"/>
    <s v="Jawa Timur"/>
    <s v="Kota Malang"/>
    <s v="WIB"/>
    <s v="Intermediate"/>
    <x v="0"/>
  </r>
  <r>
    <n v="131140"/>
    <s v="Bambang Ardiansyah"/>
    <s v="4602910457"/>
    <s v="0068091391"/>
    <m/>
    <s v="XII"/>
    <s v="SMKN 4 MALANG"/>
    <s v="91146070"/>
    <s v="20533816"/>
    <s v="Jawa Timur"/>
    <s v="Kota Malang"/>
    <s v="WIB"/>
    <s v="Intermediate"/>
    <x v="0"/>
  </r>
  <r>
    <n v="127101"/>
    <s v="Moch Ariely Fatra Dhinata"/>
    <s v="4602910438"/>
    <s v="0061698777"/>
    <s v="Rekayasa Perangkat Lunak"/>
    <s v="XI"/>
    <s v="SMKN 4 MALANG"/>
    <s v="91146070"/>
    <s v="20533816"/>
    <s v="Jawa Timur"/>
    <s v="Kota Malang"/>
    <s v="WIB"/>
    <s v="Intermediate"/>
    <x v="0"/>
  </r>
  <r>
    <n v="111890"/>
    <s v="Haryo Gumilanging Jagad"/>
    <s v="4602910247"/>
    <s v="63981813"/>
    <s v="Teknik Komputer Jaringan"/>
    <s v="XII"/>
    <s v="SMKN 4 MALANG"/>
    <s v="91146070"/>
    <s v="20533816"/>
    <s v="Jawa Timur"/>
    <s v="Kota Malang"/>
    <s v="WIB"/>
    <s v="Intermediate"/>
    <x v="0"/>
  </r>
  <r>
    <n v="156389"/>
    <s v="Najwa Aurora Mahsya"/>
    <s v="4602910002"/>
    <s v="74278208"/>
    <m/>
    <s v="XI"/>
    <s v="SMKN 4 MALANG"/>
    <s v="91146070"/>
    <s v="20533816"/>
    <s v="Jawa Timur"/>
    <s v="Kota Malang"/>
    <s v="WIB"/>
    <s v="Intermediate"/>
    <x v="0"/>
  </r>
  <r>
    <n v="127370"/>
    <s v="Shafa Shalsabila Rahma Ramadani"/>
    <s v="4602910497"/>
    <s v="0067132576"/>
    <s v="Perhotelan"/>
    <s v="XI"/>
    <s v="SMKN 4 MALANG"/>
    <s v="91146070"/>
    <s v="20533816"/>
    <s v="Jawa Timur"/>
    <s v="Kota Malang"/>
    <s v="WIB"/>
    <s v="Intermediate"/>
    <x v="0"/>
  </r>
  <r>
    <n v="127318"/>
    <s v="Fijriati Rahmatur Rizqi"/>
    <s v="4602910193"/>
    <s v="69185109"/>
    <s v="Rekayasa Perangkat Lunak"/>
    <s v="XI"/>
    <s v="SMKN 4 MALANG"/>
    <s v="91146070"/>
    <s v="20533816"/>
    <s v="Jawa Timur"/>
    <s v="Kota Malang"/>
    <s v="WIB"/>
    <s v="Intermediate"/>
    <x v="0"/>
  </r>
  <r>
    <n v="127311"/>
    <s v="MOCH FEBRI WIJAYA"/>
    <s v="4602910244"/>
    <s v="63905696"/>
    <s v="Teknik Komputer Jaringan"/>
    <s v="XII"/>
    <s v="SMKN 4 MALANG"/>
    <s v="91146070"/>
    <s v="20533816"/>
    <s v="Jawa Timur"/>
    <s v="Kota Malang"/>
    <s v="WIB"/>
    <s v="Intermediate"/>
    <x v="0"/>
  </r>
  <r>
    <n v="127124"/>
    <s v="Nadine Agnesia"/>
    <s v="4602910586"/>
    <s v="0067992261"/>
    <m/>
    <s v="XII"/>
    <s v="SMKN 4 MALANG"/>
    <s v="91146070"/>
    <s v="20533816"/>
    <s v="Jawa Timur"/>
    <s v="Kota Malang"/>
    <s v="WIB"/>
    <s v="Intermediate"/>
    <x v="0"/>
  </r>
  <r>
    <n v="126815"/>
    <s v="Shandy Putra Aldiansyah"/>
    <s v="4602910425"/>
    <s v="0066181425"/>
    <s v="Rekayasa Perangkat Lunak"/>
    <s v="XI"/>
    <s v="SMKN 4 MALANG"/>
    <s v="91146070"/>
    <s v="20533816"/>
    <s v="Jawa Timur"/>
    <s v="Kota Malang"/>
    <s v="WIB"/>
    <s v="Intermediate"/>
    <x v="0"/>
  </r>
  <r>
    <n v="112520"/>
    <s v="MFawwaz Dzaky Arya Santoso"/>
    <s v="4602910196"/>
    <s v="72541180"/>
    <s v="Rekayasa Perangkat Lunak"/>
    <s v="XI"/>
    <s v="SMKN 4 MALANG"/>
    <s v="91146070"/>
    <s v="20533816"/>
    <s v="Jawa Timur"/>
    <s v="Kota Malang"/>
    <s v="WIB"/>
    <s v="Intermediate"/>
    <x v="0"/>
  </r>
  <r>
    <n v="149614"/>
    <s v="Muhammad Ata Albani"/>
    <s v="4602910689"/>
    <s v="0071252163"/>
    <s v="Teknik Mekatronika"/>
    <s v="XI"/>
    <s v="SMKN 4 MALANG"/>
    <s v="91146070"/>
    <s v="20533816"/>
    <s v="Jawa Timur"/>
    <s v="Kota Malang"/>
    <s v="WIB"/>
    <s v="Intermediate"/>
    <x v="0"/>
  </r>
  <r>
    <n v="140738"/>
    <s v="Marciano Mayer Anugrah"/>
    <s v="4602910695"/>
    <s v="0051908595"/>
    <m/>
    <s v="XII"/>
    <s v="SMKN 4 MALANG"/>
    <s v="91146070"/>
    <s v="20533816"/>
    <s v="Jawa Timur"/>
    <s v="Kota Malang"/>
    <s v="WIB"/>
    <s v="Intermediate"/>
    <x v="0"/>
  </r>
  <r>
    <n v="128715"/>
    <s v="Achmad Hasbil Wafi Rahmawan"/>
    <s v="4602910439"/>
    <s v="0059812702"/>
    <s v="Rekayasa Perangkat Lunak"/>
    <s v="XII"/>
    <s v="SMKN 4 MALANG"/>
    <s v="91146070"/>
    <s v="20533816"/>
    <s v="Jawa Timur"/>
    <s v="Kota Malang"/>
    <s v="WIB"/>
    <s v="Intermediate"/>
    <x v="0"/>
  </r>
  <r>
    <n v="127420"/>
    <s v="Muhammad Arfa Aflahdani"/>
    <s v="4602910236"/>
    <s v="62049882"/>
    <s v="Teknik Komputer Jaringan"/>
    <s v="XI"/>
    <s v="SMKN 4 MALANG"/>
    <s v="91146070"/>
    <s v="20533816"/>
    <s v="Jawa Timur"/>
    <s v="Kota Malang"/>
    <s v="WIB"/>
    <s v="Intermediate"/>
    <x v="0"/>
  </r>
  <r>
    <n v="127158"/>
    <s v="Dio Satria Maulana"/>
    <s v="4602910531"/>
    <s v="0069791967"/>
    <s v="Teknik Komputer Jaringan"/>
    <s v="XI"/>
    <s v="SMKN 4 MALANG"/>
    <s v="91146070"/>
    <s v="20533816"/>
    <s v="Jawa Timur"/>
    <s v="Kota Malang"/>
    <s v="WIB"/>
    <s v="Intermediate"/>
    <x v="0"/>
  </r>
  <r>
    <n v="127019"/>
    <s v="Vito Valentino Prasetyo Putro"/>
    <s v="4602910159"/>
    <s v="71116108"/>
    <s v="Teknik Mekatronika"/>
    <s v="XI"/>
    <s v="SMKN 4 MALANG"/>
    <s v="91146070"/>
    <s v="20533816"/>
    <s v="Jawa Timur"/>
    <s v="Kota Malang"/>
    <s v="WIB"/>
    <s v="Intermediate"/>
    <x v="0"/>
  </r>
  <r>
    <n v="117452"/>
    <s v="Elsa Dwi Heniyanti"/>
    <s v="4602910080"/>
    <s v="79821464"/>
    <s v="Perhotelan"/>
    <s v="XI"/>
    <s v="SMKN 4 MALANG"/>
    <s v="91146070"/>
    <s v="20533816"/>
    <s v="Jawa Timur"/>
    <s v="Kota Malang"/>
    <s v="WIB"/>
    <s v="Intermediate"/>
    <x v="0"/>
  </r>
  <r>
    <n v="127056"/>
    <s v="Lisa Rahmawati Agustin"/>
    <s v="4602910617"/>
    <s v="0067517933"/>
    <s v="Multimedia"/>
    <s v="XI"/>
    <s v="SMKN 4 MALANG"/>
    <s v="91146070"/>
    <s v="20533816"/>
    <s v="Jawa Timur"/>
    <s v="Kota Malang"/>
    <s v="WIB"/>
    <s v="Intermediate"/>
    <x v="0"/>
  </r>
  <r>
    <n v="126959"/>
    <s v="Rio Alvino"/>
    <s v="4602910553"/>
    <s v="0067815895"/>
    <s v="Produksi Grafika"/>
    <s v="XI"/>
    <s v="SMKN 4 MALANG"/>
    <s v="91146070"/>
    <s v="20533816"/>
    <s v="Jawa Timur"/>
    <s v="Kota Malang"/>
    <s v="WIB"/>
    <s v="Intermediate"/>
    <x v="0"/>
  </r>
  <r>
    <n v="126862"/>
    <s v="Abdurrahman Ichwan"/>
    <s v="4602910411"/>
    <s v="0066434318"/>
    <s v="Rekayasa Perangkat Lunak"/>
    <s v="XI"/>
    <s v="SMKN 4 MALANG"/>
    <s v="91146070"/>
    <s v="20533816"/>
    <s v="Jawa Timur"/>
    <s v="Kota Malang"/>
    <s v="WIB"/>
    <s v="Intermediate"/>
    <x v="0"/>
  </r>
  <r>
    <n v="126498"/>
    <s v="Nailah Salwa Arfianti"/>
    <s v="4602910407"/>
    <s v="0064374417"/>
    <s v="Rekayasa Perangkat Lunak"/>
    <s v="XI"/>
    <s v="SMKN 4 MALANG"/>
    <s v="91146070"/>
    <s v="20533816"/>
    <s v="Jawa Timur"/>
    <s v="Kota Malang"/>
    <s v="WIB"/>
    <s v="Intermediate"/>
    <x v="0"/>
  </r>
  <r>
    <n v="126414"/>
    <s v="Chanesya Mey Kusuma"/>
    <s v="4602910402"/>
    <s v="0079817653"/>
    <s v="Rekayasa Perangkat Lunak"/>
    <s v="XI"/>
    <s v="SMKN 4 MALANG"/>
    <s v="91146070"/>
    <s v="20533816"/>
    <s v="Jawa Timur"/>
    <s v="Kota Malang"/>
    <s v="WIB"/>
    <s v="Intermediate"/>
    <x v="0"/>
  </r>
  <r>
    <n v="125346"/>
    <s v="Nuur Rusyd Hubballillah"/>
    <s v="4602910155"/>
    <s v="62043202"/>
    <s v="Teknik Mekatronika"/>
    <s v="XI"/>
    <s v="SMKN 4 MALANG"/>
    <s v="91146070"/>
    <s v="20533816"/>
    <s v="Jawa Timur"/>
    <s v="Kota Malang"/>
    <s v="WIB"/>
    <s v="Intermediate"/>
    <x v="0"/>
  </r>
  <r>
    <n v="119677"/>
    <s v="Farrelliza Alva Sulaiman"/>
    <s v="4602910049"/>
    <s v="75151177"/>
    <s v="Desain Komunikasi Visual"/>
    <s v="XI"/>
    <s v="SMKN 4 MALANG"/>
    <s v="91146070"/>
    <s v="20533816"/>
    <s v="Jawa Timur"/>
    <s v="Kota Malang"/>
    <s v="WIB"/>
    <s v="Intermediate"/>
    <x v="0"/>
  </r>
  <r>
    <n v="116808"/>
    <s v="Celine Nur Prawira Rizta"/>
    <s v="4602910246"/>
    <s v="57096103"/>
    <s v="Teknik Komputer Jaringan"/>
    <s v="XII"/>
    <s v="SMKN 4 MALANG"/>
    <s v="91146070"/>
    <s v="20533816"/>
    <s v="Jawa Timur"/>
    <s v="Kota Malang"/>
    <s v="WIB"/>
    <s v="Intermediate"/>
    <x v="0"/>
  </r>
  <r>
    <n v="115817"/>
    <s v="Sukma Rendra Fatahillah"/>
    <s v="4602910005"/>
    <s v="62414312"/>
    <s v="Animasi"/>
    <s v="XI"/>
    <s v="SMKN 4 MALANG"/>
    <s v="91146070"/>
    <s v="20533816"/>
    <s v="Jawa Timur"/>
    <s v="Kota Malang"/>
    <s v="WIB"/>
    <s v="Intermediate"/>
    <x v="0"/>
  </r>
  <r>
    <n v="111771"/>
    <s v="Chika Sari Wibowo"/>
    <s v="4602910190"/>
    <s v="71789549"/>
    <s v="Rekayasa Perangkat Lunak"/>
    <s v="XI"/>
    <s v="SMKN 4 MALANG"/>
    <s v="91146070"/>
    <s v="20533816"/>
    <s v="Jawa Timur"/>
    <s v="Kota Malang"/>
    <s v="WIB"/>
    <s v="Intermediate"/>
    <x v="0"/>
  </r>
  <r>
    <n v="131058"/>
    <s v="Maulana Asyrafadhal"/>
    <s v="4602910408"/>
    <s v="0062824026"/>
    <s v="Rekayasa Perangkat Lunak"/>
    <s v="XI"/>
    <s v="SMKN 4 MALANG"/>
    <s v="91146070"/>
    <s v="20533816"/>
    <s v="Jawa Timur"/>
    <s v="Kota Malang"/>
    <s v="WIB"/>
    <s v="Intermediate"/>
    <x v="0"/>
  </r>
  <r>
    <n v="126644"/>
    <s v="Giska Eileen Nathania"/>
    <s v="4602910413"/>
    <s v="0067509693"/>
    <s v="Rekayasa Perangkat Lunak"/>
    <s v="XI"/>
    <s v="SMKN 4 MALANG"/>
    <s v="91146070"/>
    <s v="20533816"/>
    <s v="Jawa Timur"/>
    <s v="Kota Malang"/>
    <s v="WIB"/>
    <s v="Intermediate"/>
    <x v="0"/>
  </r>
  <r>
    <n v="184581"/>
    <s v="Aurelya Dea Savira"/>
    <s v="4602910169"/>
    <s v="73623686"/>
    <s v="Rekayasa Perangkat Lunak"/>
    <s v="XI"/>
    <s v="SMKN 4 MALANG"/>
    <s v="91146070"/>
    <s v="20533816"/>
    <s v="Jawa Timur"/>
    <s v="Kota Malang"/>
    <s v="WIB"/>
    <s v="Basic 2"/>
    <x v="1"/>
  </r>
  <r>
    <n v="156038"/>
    <s v="Rahma Musholia Arsistawa"/>
    <s v="4602910693"/>
    <s v="0068708348"/>
    <s v="Multimedia"/>
    <s v="XII"/>
    <s v="SMKN 4 MALANG"/>
    <s v="91146070"/>
    <s v="20533816"/>
    <s v="Jawa Timur"/>
    <s v="Kota Malang"/>
    <s v="WIB"/>
    <s v="Basic 2"/>
    <x v="1"/>
  </r>
  <r>
    <n v="128663"/>
    <s v="Dirgantara Putra Kriscahya"/>
    <s v="4602910066"/>
    <s v="65053485"/>
    <s v="Desain Komunikasi Visual"/>
    <s v="XII"/>
    <s v="SMKN 4 MALANG"/>
    <s v="91146070"/>
    <s v="20533816"/>
    <s v="Jawa Timur"/>
    <s v="Kota Malang"/>
    <s v="WIB"/>
    <s v="Basic 2"/>
    <x v="1"/>
  </r>
  <r>
    <n v="127355"/>
    <s v="Anabel Ambrose Allycia Delsie"/>
    <s v="4602910518"/>
    <s v="0075247703"/>
    <s v="Perhotelan"/>
    <s v="XI"/>
    <s v="SMKN 4 MALANG"/>
    <s v="91146070"/>
    <s v="20533816"/>
    <s v="Jawa Timur"/>
    <s v="Kota Malang"/>
    <s v="WIB"/>
    <s v="Basic 2"/>
    <x v="1"/>
  </r>
  <r>
    <n v="127229"/>
    <s v="Muhammad Sulthon Aulia Wijaya"/>
    <s v="4602910472"/>
    <s v="0056644282"/>
    <s v="Rekayasa Perangkat Lunak"/>
    <s v="XII"/>
    <s v="SMKN 4 MALANG"/>
    <s v="91146070"/>
    <s v="20533816"/>
    <s v="Jawa Timur"/>
    <s v="Kota Malang"/>
    <s v="WIB"/>
    <s v="Basic 2"/>
    <x v="1"/>
  </r>
  <r>
    <n v="126649"/>
    <s v="Ilham Budi Septiawan"/>
    <s v="4602910421"/>
    <s v="0061603972"/>
    <s v="Rekayasa Perangkat Lunak"/>
    <s v="XI"/>
    <s v="SMKN 4 MALANG"/>
    <s v="91146070"/>
    <s v="20533816"/>
    <s v="Jawa Timur"/>
    <s v="Kota Malang"/>
    <s v="WIB"/>
    <s v="Basic 2"/>
    <x v="1"/>
  </r>
  <r>
    <n v="126563"/>
    <s v="Fadel Haq Akmal Abdullah"/>
    <s v="4602910414"/>
    <s v="0063369622"/>
    <s v="Rekayasa Perangkat Lunak"/>
    <s v="XI"/>
    <s v="SMKN 4 MALANG"/>
    <s v="91146070"/>
    <s v="20533816"/>
    <s v="Jawa Timur"/>
    <s v="Kota Malang"/>
    <s v="WIB"/>
    <s v="Basic 2"/>
    <x v="1"/>
  </r>
  <r>
    <n v="126443"/>
    <s v="Joshua Tadeo Baruch"/>
    <s v="4602910533"/>
    <s v="0062602308"/>
    <s v="Teknik Komputer Jaringan"/>
    <s v="XI"/>
    <s v="SMKN 4 MALANG"/>
    <s v="91146070"/>
    <s v="20533816"/>
    <s v="Jawa Timur"/>
    <s v="Kota Malang"/>
    <s v="WIB"/>
    <s v="Basic 2"/>
    <x v="1"/>
  </r>
  <r>
    <n v="125698"/>
    <s v="Intan Permatasari"/>
    <s v="4602910221"/>
    <s v="74145768"/>
    <s v="Teknik Komputer Jaringan"/>
    <s v="XI"/>
    <s v="SMKN 4 MALANG"/>
    <s v="91146070"/>
    <s v="20533816"/>
    <s v="Jawa Timur"/>
    <s v="Kota Malang"/>
    <s v="WIB"/>
    <s v="Basic 2"/>
    <x v="1"/>
  </r>
  <r>
    <n v="121979"/>
    <s v="Ananda Ircham Yusuf Pratama"/>
    <s v="4602910187"/>
    <s v="64020556"/>
    <s v="Rekayasa Perangkat Lunak"/>
    <s v="XI"/>
    <s v="SMKN 4 MALANG"/>
    <s v="91146070"/>
    <s v="20533816"/>
    <s v="Jawa Timur"/>
    <s v="Kota Malang"/>
    <s v="WIB"/>
    <s v="Basic 2"/>
    <x v="1"/>
  </r>
  <r>
    <n v="120133"/>
    <s v="Ken Ayu Khanaya Nakharinda"/>
    <s v="4602910052"/>
    <s v="72702194"/>
    <s v="Desain Komunikasi Visual"/>
    <s v="XI"/>
    <s v="SMKN 4 MALANG"/>
    <s v="91146070"/>
    <s v="20533816"/>
    <s v="Jawa Timur"/>
    <s v="Kota Malang"/>
    <s v="WIB"/>
    <s v="Basic 2"/>
    <x v="1"/>
  </r>
  <r>
    <n v="113911"/>
    <s v="Aisyhah Chana Zaskia"/>
    <s v="4602910332"/>
    <s v="65555909"/>
    <s v="Desain Grafika"/>
    <s v="XI"/>
    <s v="SMKN 4 MALANG"/>
    <s v="91146070"/>
    <s v="20533816"/>
    <s v="Jawa Timur"/>
    <s v="Kota Malang"/>
    <s v="WIB"/>
    <s v="Basic 2"/>
    <x v="1"/>
  </r>
  <r>
    <n v="182694"/>
    <s v="Raffan Ahmad Aufal Bahri"/>
    <s v="4602910004"/>
    <s v="78226359"/>
    <s v="Animasi"/>
    <s v="XI"/>
    <s v="SMKN 4 MALANG"/>
    <s v="91146070"/>
    <s v="20533816"/>
    <s v="Jawa Timur"/>
    <s v="Kota Malang"/>
    <s v="WIB"/>
    <s v="Basic 2"/>
    <x v="1"/>
  </r>
  <r>
    <n v="155949"/>
    <s v="Fiska Shela Sepfiani"/>
    <s v="4602910160"/>
    <s v="67768364"/>
    <s v="Teknik Mekatronika"/>
    <s v="XI"/>
    <s v="SMKN 4 MALANG"/>
    <s v="91146070"/>
    <s v="20533816"/>
    <s v="Jawa Timur"/>
    <s v="Kota Malang"/>
    <s v="WIB"/>
    <s v="Basic 2"/>
    <x v="1"/>
  </r>
  <r>
    <n v="127123"/>
    <s v="Felicia Anabel Darmawan"/>
    <s v="4602910108"/>
    <s v="71719846"/>
    <s v="Manajemen Logistik"/>
    <s v="XI"/>
    <s v="SMKN 4 MALANG"/>
    <s v="91146070"/>
    <s v="20533816"/>
    <s v="Jawa Timur"/>
    <s v="Kota Malang"/>
    <s v="WIB"/>
    <s v="Basic 2"/>
    <x v="1"/>
  </r>
  <r>
    <n v="124138"/>
    <s v="Naya Rosinki"/>
    <s v="4602910147"/>
    <s v="62114073"/>
    <s v="Teknik Logistik"/>
    <s v="XII"/>
    <s v="SMKN 4 MALANG"/>
    <s v="91146070"/>
    <s v="20533816"/>
    <s v="Jawa Timur"/>
    <s v="Kota Malang"/>
    <s v="WIB"/>
    <s v="Basic 2"/>
    <x v="1"/>
  </r>
  <r>
    <n v="118986"/>
    <s v="Nabeela Bening Adisti"/>
    <s v="4602910041"/>
    <s v="77197686"/>
    <s v="Desain Komunikasi Visual"/>
    <s v="XI"/>
    <s v="SMKN 4 MALANG"/>
    <s v="91146070"/>
    <s v="20533816"/>
    <s v="Jawa Timur"/>
    <s v="Kota Malang"/>
    <s v="WIB"/>
    <s v="Basic 2"/>
    <x v="1"/>
  </r>
  <r>
    <n v="114117"/>
    <s v="Fahrian Hafidz Bahtiar"/>
    <s v="4602910333"/>
    <s v="79060501"/>
    <s v="Desain Grafika"/>
    <s v="XI"/>
    <s v="SMKN 4 MALANG"/>
    <s v="91146070"/>
    <s v="20533816"/>
    <s v="Jawa Timur"/>
    <s v="Kota Malang"/>
    <s v="WIB"/>
    <s v="Basic 2"/>
    <x v="1"/>
  </r>
  <r>
    <n v="112529"/>
    <s v="Mochammad Fauzi Alvarizi"/>
    <s v="4602910199"/>
    <s v="69295019"/>
    <s v="Rekayasa Perangkat Lunak"/>
    <s v="XI"/>
    <s v="SMKN 4 MALANG"/>
    <s v="91146070"/>
    <s v="20533816"/>
    <s v="Jawa Timur"/>
    <s v="Kota Malang"/>
    <s v="WIB"/>
    <s v="Basic 2"/>
    <x v="1"/>
  </r>
  <r>
    <n v="147946"/>
    <s v="Galih Proklamasi Maulana"/>
    <s v="4602910694"/>
    <s v="0059792855"/>
    <s v="Manajemen Logistik"/>
    <s v="XII"/>
    <s v="SMKN 4 MALANG"/>
    <s v="91146070"/>
    <s v="20533816"/>
    <s v="Jawa Timur"/>
    <s v="Kota Malang"/>
    <s v="WIB"/>
    <s v="Basic 2"/>
    <x v="1"/>
  </r>
  <r>
    <n v="140718"/>
    <s v="AISYAH ARTHAMEIVIA"/>
    <s v="4602910710"/>
    <s v="0052406233"/>
    <s v="Manajemen Logistik"/>
    <s v="XII"/>
    <s v="SMKN 4 MALANG"/>
    <s v="91146070"/>
    <s v="20533816"/>
    <s v="Jawa Timur"/>
    <s v="Kota Malang"/>
    <s v="WIB"/>
    <s v="Basic 2"/>
    <x v="1"/>
  </r>
  <r>
    <n v="136163"/>
    <s v="Rani Dwita Putri Prameswari"/>
    <s v="4602910471"/>
    <s v="0069554133"/>
    <s v="Rekayasa Perangkat Lunak"/>
    <s v="XII"/>
    <s v="SMKN 4 MALANG"/>
    <s v="91146070"/>
    <s v="20533816"/>
    <s v="Jawa Timur"/>
    <s v="Kota Malang"/>
    <s v="WIB"/>
    <s v="Basic 2"/>
    <x v="1"/>
  </r>
  <r>
    <n v="128330"/>
    <s v="Rizka Alvia Akhlis Syukur"/>
    <s v="4602910446"/>
    <s v="0051271696"/>
    <s v="Desain Grafika"/>
    <s v="XII"/>
    <s v="SMKN 4 MALANG"/>
    <s v="91146070"/>
    <s v="20533816"/>
    <s v="Jawa Timur"/>
    <s v="Kota Malang"/>
    <s v="WIB"/>
    <s v="Basic 2"/>
    <x v="1"/>
  </r>
  <r>
    <n v="127652"/>
    <s v="Lilis Lestari"/>
    <s v="4602910657"/>
    <s v="0067618934"/>
    <s v="Animasi"/>
    <s v="XII"/>
    <s v="SMKN 4 MALANG"/>
    <s v="91146070"/>
    <s v="20533816"/>
    <s v="Jawa Timur"/>
    <s v="Kota Malang"/>
    <s v="WIB"/>
    <s v="Basic 2"/>
    <x v="1"/>
  </r>
  <r>
    <n v="127388"/>
    <s v="Kenar Magani Alodia Sakura Sattar"/>
    <s v="4602910403"/>
    <s v="0075382229"/>
    <s v="Rekayasa Perangkat Lunak"/>
    <s v="XI"/>
    <s v="SMKN 4 MALANG"/>
    <s v="91146070"/>
    <s v="20533816"/>
    <s v="Jawa Timur"/>
    <s v="Kota Malang"/>
    <s v="WIB"/>
    <s v="Basic 2"/>
    <x v="1"/>
  </r>
  <r>
    <n v="127271"/>
    <s v="Syabila Marsha Aurelia"/>
    <s v="4602910430"/>
    <s v="0073052968"/>
    <s v="Rekayasa Perangkat Lunak"/>
    <s v="XI"/>
    <s v="SMKN 4 MALANG"/>
    <s v="91146070"/>
    <s v="20533816"/>
    <s v="Jawa Timur"/>
    <s v="Kota Malang"/>
    <s v="WIB"/>
    <s v="Basic 2"/>
    <x v="2"/>
  </r>
  <r>
    <n v="127220"/>
    <s v="Miftakhul Dzakirah Asma"/>
    <s v="4602910429"/>
    <s v="0072267083"/>
    <s v="Rekayasa Perangkat Lunak"/>
    <s v="XI"/>
    <s v="SMKN 4 MALANG"/>
    <s v="91146070"/>
    <s v="20533816"/>
    <s v="Jawa Timur"/>
    <s v="Kota Malang"/>
    <s v="WIB"/>
    <s v="Basic 2"/>
    <x v="2"/>
  </r>
  <r>
    <n v="126779"/>
    <s v="Felix Alfaro Chandra"/>
    <s v="4602910191"/>
    <s v="61902130"/>
    <s v="Rekayasa Perangkat Lunak"/>
    <s v="XI"/>
    <s v="SMKN 4 MALANG"/>
    <s v="91146070"/>
    <s v="20533816"/>
    <s v="Jawa Timur"/>
    <s v="Kota Malang"/>
    <s v="WIB"/>
    <s v="Basic 2"/>
    <x v="2"/>
  </r>
  <r>
    <n v="126719"/>
    <s v="Kirana Yasya Rayya Raharja"/>
    <s v="4602910210"/>
    <s v="72238089"/>
    <s v="Rekayasa Perangkat Lunak"/>
    <s v="XI"/>
    <s v="SMKN 4 MALANG"/>
    <s v="91146070"/>
    <s v="20533816"/>
    <s v="Jawa Timur"/>
    <s v="Kota Malang"/>
    <s v="WIB"/>
    <s v="Basic 2"/>
    <x v="2"/>
  </r>
  <r>
    <n v="126380"/>
    <s v="maisaroh febriyanti"/>
    <s v="4602910542"/>
    <s v="0068948296"/>
    <s v="Teknik Komputer Jaringan"/>
    <s v="XII"/>
    <s v="SMKN 4 MALANG"/>
    <s v="91146070"/>
    <s v="20533816"/>
    <s v="Jawa Timur"/>
    <s v="Kota Malang"/>
    <s v="WIB"/>
    <s v="Basic 2"/>
    <x v="2"/>
  </r>
  <r>
    <n v="113863"/>
    <s v="Muhammad Rohmatulloh"/>
    <s v="4602910320"/>
    <s v="69058489"/>
    <s v="Desain Grafika"/>
    <s v="XI"/>
    <s v="SMKN 4 MALANG"/>
    <s v="91146070"/>
    <s v="20533816"/>
    <s v="Jawa Timur"/>
    <s v="Kota Malang"/>
    <s v="WIB"/>
    <s v="Basic 2"/>
    <x v="2"/>
  </r>
  <r>
    <n v="155856"/>
    <s v="Figo Ferdiansyah"/>
    <s v="4602910282"/>
    <s v="68605184"/>
    <s v="Desain Grafika"/>
    <s v="XI"/>
    <s v="SMKN 4 MALANG"/>
    <s v="91146070"/>
    <s v="20533816"/>
    <s v="Jawa Timur"/>
    <s v="Kota Malang"/>
    <s v="WIB"/>
    <s v="Basic 2"/>
    <x v="2"/>
  </r>
  <r>
    <n v="143927"/>
    <s v="Meilisa Nur Afifah"/>
    <s v="4602910481"/>
    <s v="62250930"/>
    <s v="Rekayasa Perangkat Lunak"/>
    <s v="XII"/>
    <s v="SMKN 4 MALANG"/>
    <s v="91146070"/>
    <s v="20533816"/>
    <s v="Jawa Timur"/>
    <s v="Kota Malang"/>
    <s v="WIB"/>
    <s v="Basic 2"/>
    <x v="2"/>
  </r>
  <r>
    <n v="129610"/>
    <s v="Muhammad Dimas Fatkhur Rohman"/>
    <s v="4602910456"/>
    <s v="0054329351"/>
    <s v="Teknik Mekatronika"/>
    <s v="XII"/>
    <s v="SMKN 4 MALANG"/>
    <s v="91146070"/>
    <s v="20533816"/>
    <s v="Jawa Timur"/>
    <s v="Kota Malang"/>
    <s v="WIB"/>
    <s v="Basic 2"/>
    <x v="2"/>
  </r>
  <r>
    <n v="127082"/>
    <s v="Ratih Puspitasari"/>
    <s v="4602910420"/>
    <s v="0061753710"/>
    <s v="Rekayasa Perangkat Lunak"/>
    <s v="XI"/>
    <s v="SMKN 4 MALANG"/>
    <s v="91146070"/>
    <s v="20533816"/>
    <s v="Jawa Timur"/>
    <s v="Kota Malang"/>
    <s v="WIB"/>
    <s v="Basic 2"/>
    <x v="2"/>
  </r>
  <r>
    <n v="126642"/>
    <s v="Javier Daniswara"/>
    <s v="4602910251"/>
    <s v="62037664"/>
    <s v="Teknik Komputer Jaringan"/>
    <s v="XII"/>
    <s v="SMKN 4 MALANG"/>
    <s v="91146070"/>
    <s v="20533816"/>
    <s v="Jawa Timur"/>
    <s v="Kota Malang"/>
    <s v="WIB"/>
    <s v="Basic 2"/>
    <x v="2"/>
  </r>
  <r>
    <n v="126596"/>
    <s v="Safina Puteri Melati"/>
    <s v="4602910349"/>
    <s v="74669553"/>
    <s v="Desain Grafika"/>
    <s v="XI"/>
    <s v="SMKN 4 MALANG"/>
    <s v="91146070"/>
    <s v="20533816"/>
    <s v="Jawa Timur"/>
    <s v="Kota Malang"/>
    <s v="WIB"/>
    <s v="Basic 2"/>
    <x v="2"/>
  </r>
  <r>
    <n v="124411"/>
    <s v="Aji Sari Kusumawati"/>
    <s v="4602910046"/>
    <s v="77251906"/>
    <s v="Desain Komunikasi Visual"/>
    <s v="XI"/>
    <s v="SMKN 4 MALANG"/>
    <s v="91146070"/>
    <s v="20533816"/>
    <s v="Jawa Timur"/>
    <s v="Kota Malang"/>
    <s v="WIB"/>
    <s v="Basic 2"/>
    <x v="2"/>
  </r>
  <r>
    <n v="136544"/>
    <s v="Muhammad Rizqi Putra Anugerah"/>
    <s v="4602910451"/>
    <s v="0066528019"/>
    <s v="Teknik Kendaraan Ringan Otomotif"/>
    <s v="XII"/>
    <s v="SMKN 4 MALANG"/>
    <s v="91146070"/>
    <s v="20533816"/>
    <s v="Jawa Timur"/>
    <s v="Kota Malang"/>
    <s v="WIB"/>
    <s v="Basic 2"/>
    <x v="2"/>
  </r>
  <r>
    <n v="132872"/>
    <s v="Ervina Maharani"/>
    <s v="4602910474"/>
    <s v="0067689038"/>
    <s v="Rekayasa Perangkat Lunak"/>
    <s v="XII"/>
    <s v="SMKN 4 MALANG"/>
    <s v="91146070"/>
    <s v="20533816"/>
    <s v="Jawa Timur"/>
    <s v="Kota Malang"/>
    <s v="WIB"/>
    <s v="Basic 2"/>
    <x v="2"/>
  </r>
  <r>
    <n v="129888"/>
    <s v="Sabilla Andini"/>
    <s v="4602910441"/>
    <s v="0063241612"/>
    <s v="Rekayasa Perangkat Lunak"/>
    <s v="XII"/>
    <s v="SMKN 4 MALANG"/>
    <s v="91146070"/>
    <s v="20533816"/>
    <s v="Jawa Timur"/>
    <s v="Kota Malang"/>
    <s v="WIB"/>
    <s v="Basic 2"/>
    <x v="2"/>
  </r>
  <r>
    <n v="129005"/>
    <s v="Rafael Octavianus Chrisdianto"/>
    <s v="4602910117"/>
    <s v="69262765"/>
    <s v="Manajemen Logistik"/>
    <s v="XI"/>
    <s v="SMKN 4 MALANG"/>
    <s v="91146070"/>
    <s v="20533816"/>
    <s v="Jawa Timur"/>
    <s v="Kota Malang"/>
    <s v="WIB"/>
    <s v="Basic 2"/>
    <x v="2"/>
  </r>
  <r>
    <n v="127111"/>
    <s v="Aurelia Sadi Putri Melinda"/>
    <s v="4602910418"/>
    <s v="0079519781"/>
    <s v="Rekayasa Perangkat Lunak"/>
    <s v="XI"/>
    <s v="SMKN 4 MALANG"/>
    <s v="91146070"/>
    <s v="20533816"/>
    <s v="Jawa Timur"/>
    <s v="Kota Malang"/>
    <s v="WIB"/>
    <s v="Basic 2"/>
    <x v="2"/>
  </r>
  <r>
    <n v="126626"/>
    <s v="Himawan Zuhdi Kusuma"/>
    <s v="4602910460"/>
    <s v="0062644225"/>
    <s v="Rekayasa Perangkat Lunak"/>
    <s v="XII"/>
    <s v="SMKN 4 MALANG"/>
    <s v="91146070"/>
    <s v="20533816"/>
    <s v="Jawa Timur"/>
    <s v="Kota Malang"/>
    <s v="WIB"/>
    <s v="Basic 2"/>
    <x v="2"/>
  </r>
  <r>
    <n v="126463"/>
    <s v="Moch Arief Wicaksono"/>
    <s v="4602910436"/>
    <s v="0079427478"/>
    <s v="Rekayasa Perangkat Lunak"/>
    <s v="XI"/>
    <s v="SMKN 4 MALANG"/>
    <s v="91146070"/>
    <s v="20533816"/>
    <s v="Jawa Timur"/>
    <s v="Kota Malang"/>
    <s v="WIB"/>
    <s v="Basic 2"/>
    <x v="2"/>
  </r>
  <r>
    <n v="126462"/>
    <s v="Dimas Putra Asmara"/>
    <s v="4602910423"/>
    <s v="0073254355"/>
    <s v="Rekayasa Perangkat Lunak"/>
    <s v="XI"/>
    <s v="SMKN 4 MALANG"/>
    <s v="91146070"/>
    <s v="20533816"/>
    <s v="Jawa Timur"/>
    <s v="Kota Malang"/>
    <s v="WIB"/>
    <s v="Basic 2"/>
    <x v="2"/>
  </r>
  <r>
    <n v="125212"/>
    <s v="Nuris Ainul Jannah"/>
    <s v="4602910057"/>
    <s v="54775863"/>
    <s v="Desain Komunikasi Visual"/>
    <s v="XI"/>
    <s v="SMKN 4 MALANG"/>
    <s v="91146070"/>
    <s v="20533816"/>
    <s v="Jawa Timur"/>
    <s v="Kota Malang"/>
    <s v="WIB"/>
    <s v="Basic 2"/>
    <x v="2"/>
  </r>
  <r>
    <n v="117223"/>
    <s v="Rangga Nova Ardana"/>
    <s v="4602910166"/>
    <s v="59115171"/>
    <s v="Sistem Informatika, Jaringan dan Aplikasi"/>
    <s v="XII"/>
    <s v="SMKN 4 MALANG"/>
    <s v="91146070"/>
    <s v="20533816"/>
    <s v="Jawa Timur"/>
    <s v="Kota Malang"/>
    <s v="WIB"/>
    <s v="Basic 2"/>
    <x v="2"/>
  </r>
  <r>
    <n v="116182"/>
    <s v="Nawal jazilah yatsrib"/>
    <s v="4602910237"/>
    <s v="76179430"/>
    <s v="Teknik Komputer Jaringan"/>
    <s v="XI"/>
    <s v="SMKN 4 MALANG"/>
    <s v="91146070"/>
    <s v="20533816"/>
    <s v="Jawa Timur"/>
    <s v="Kota Malang"/>
    <s v="WIB"/>
    <s v="Basic 2"/>
    <x v="2"/>
  </r>
  <r>
    <n v="112528"/>
    <s v="Athallah Yassar Firdaus"/>
    <s v="4602910188"/>
    <s v="61533643"/>
    <s v="Rekayasa Perangkat Lunak"/>
    <s v="XI"/>
    <s v="SMKN 4 MALANG"/>
    <s v="91146070"/>
    <s v="20533816"/>
    <s v="Jawa Timur"/>
    <s v="Kota Malang"/>
    <s v="WIB"/>
    <s v="Basic 2"/>
    <x v="2"/>
  </r>
  <r>
    <n v="184279"/>
    <s v="Zidane Arif Putra Ramadhani"/>
    <s v="4602910203"/>
    <s v="68927150"/>
    <s v="Rekayasa Perangkat Lunak"/>
    <s v="XI"/>
    <s v="SMKN 4 MALANG"/>
    <s v="91146070"/>
    <s v="20533816"/>
    <s v="Jawa Timur"/>
    <s v="Kota Malang"/>
    <s v="WIB"/>
    <s v="Basic 2"/>
    <x v="2"/>
  </r>
  <r>
    <n v="156246"/>
    <s v="Dewi Jasmine Ratnaswari Hament"/>
    <s v="4602910435"/>
    <s v="0061843908"/>
    <m/>
    <s v="XI"/>
    <s v="SMKN 4 MALANG"/>
    <s v="91146070"/>
    <s v="20533816"/>
    <s v="Jawa Timur"/>
    <s v="Kota Malang"/>
    <s v="WIB"/>
    <s v="Basic 2"/>
    <x v="2"/>
  </r>
  <r>
    <n v="156066"/>
    <s v="Arya Fatikhur Rakhman Firdaus"/>
    <s v="4602910204"/>
    <s v="54659618"/>
    <s v="Rekayasa Perangkat Lunak"/>
    <s v="XI"/>
    <s v="SMKN 4 MALANG"/>
    <s v="91146070"/>
    <s v="20533816"/>
    <s v="Jawa Timur"/>
    <s v="Kota Malang"/>
    <s v="WIB"/>
    <s v="Basic 2"/>
    <x v="2"/>
  </r>
  <r>
    <n v="142291"/>
    <s v="M Salman Al Farizi Z"/>
    <s v="4602910674"/>
    <s v="0077226182"/>
    <s v="Rekayasa Perangkat Lunak"/>
    <s v="XI"/>
    <s v="SMKN 4 MALANG"/>
    <s v="91146070"/>
    <s v="20533816"/>
    <s v="Jawa Timur"/>
    <s v="Kota Malang"/>
    <s v="WIB"/>
    <s v="Basic 2"/>
    <x v="2"/>
  </r>
  <r>
    <n v="130957"/>
    <s v="Amelia Darmono Putri"/>
    <s v="4602910473"/>
    <s v="0062578577"/>
    <s v="Rekayasa Perangkat Lunak"/>
    <s v="XII"/>
    <s v="SMKN 4 MALANG"/>
    <s v="91146070"/>
    <s v="20533816"/>
    <s v="Jawa Timur"/>
    <s v="Kota Malang"/>
    <s v="WIB"/>
    <s v="Basic 2"/>
    <x v="2"/>
  </r>
  <r>
    <n v="127240"/>
    <s v="Fairus Ash Shafira Wijaya"/>
    <s v="4602910171"/>
    <s v="77415667"/>
    <s v="Rekayasa Perangkat Lunak"/>
    <s v="XI"/>
    <s v="SMKN 4 MALANG"/>
    <s v="91146070"/>
    <s v="20533816"/>
    <s v="Jawa Timur"/>
    <s v="Kota Malang"/>
    <s v="WIB"/>
    <s v="Basic 2"/>
    <x v="2"/>
  </r>
  <r>
    <n v="126883"/>
    <s v="Balqis Zahrittaqwa Azzahrani"/>
    <s v="4602910463"/>
    <s v="006410906"/>
    <s v="Teknik Elektronika Daya dan Komunikasi"/>
    <s v="XII"/>
    <s v="SMKN 4 MALANG"/>
    <s v="91146070"/>
    <s v="20533816"/>
    <s v="Jawa Timur"/>
    <s v="Kota Malang"/>
    <s v="WIB"/>
    <s v="Basic 2"/>
    <x v="2"/>
  </r>
  <r>
    <n v="126836"/>
    <s v="Sheila Rahma Fitri"/>
    <s v="4602910448"/>
    <s v="0054813007"/>
    <s v="Rekayasa Perangkat Lunak"/>
    <s v="XII"/>
    <s v="SMKN 4 MALANG"/>
    <s v="91146070"/>
    <s v="20533816"/>
    <s v="Jawa Timur"/>
    <s v="Kota Malang"/>
    <s v="WIB"/>
    <s v="Basic 2"/>
    <x v="2"/>
  </r>
  <r>
    <n v="126697"/>
    <s v="Shofie Nashierotuzzahro"/>
    <s v="4602910419"/>
    <s v="0061779032"/>
    <s v="Rekayasa Perangkat Lunak"/>
    <s v="XI"/>
    <s v="SMKN 4 MALANG"/>
    <s v="91146070"/>
    <s v="20533816"/>
    <s v="Jawa Timur"/>
    <s v="Kota Malang"/>
    <s v="WIB"/>
    <s v="Basic 2"/>
    <x v="2"/>
  </r>
  <r>
    <n v="126364"/>
    <s v="Shofyan Maulidi Anwar"/>
    <s v="4602910327"/>
    <s v="74345967"/>
    <s v="Desain Grafika"/>
    <s v="XI"/>
    <s v="SMKN 4 MALANG"/>
    <s v="91146070"/>
    <s v="20533816"/>
    <s v="Jawa Timur"/>
    <s v="Kota Malang"/>
    <s v="WIB"/>
    <s v="Basic 2"/>
    <x v="2"/>
  </r>
  <r>
    <n v="126228"/>
    <s v="Moh Gilang Ramadhan"/>
    <s v="4602910235"/>
    <s v="63494103"/>
    <s v="Teknik Komputer Jaringan"/>
    <s v="XI"/>
    <s v="SMKN 4 MALANG"/>
    <s v="91146070"/>
    <s v="20533816"/>
    <s v="Jawa Timur"/>
    <s v="Kota Malang"/>
    <s v="WIB"/>
    <s v="Basic 2"/>
    <x v="2"/>
  </r>
  <r>
    <n v="124629"/>
    <s v="Rijalul ibad"/>
    <s v="4602910018"/>
    <s v="3056609815"/>
    <s v="Animasi"/>
    <s v="XI"/>
    <s v="SMKN 4 MALANG"/>
    <s v="91146070"/>
    <s v="20533816"/>
    <s v="Jawa Timur"/>
    <s v="Kota Malang"/>
    <s v="WIB"/>
    <s v="Basic 2"/>
    <x v="2"/>
  </r>
  <r>
    <n v="122748"/>
    <s v="Dinnur anisa"/>
    <s v="4602910215"/>
    <s v="61523317"/>
    <s v="Teknik Komputer Jaringan"/>
    <s v="XI"/>
    <s v="SMKN 4 MALANG"/>
    <s v="91146070"/>
    <s v="20533816"/>
    <s v="Jawa Timur"/>
    <s v="Kota Malang"/>
    <s v="WIB"/>
    <s v="Basic 2"/>
    <x v="2"/>
  </r>
  <r>
    <n v="120347"/>
    <s v="Muhammad Firmansya"/>
    <s v="4602910319"/>
    <s v="63234996"/>
    <s v="Produksi Grafika"/>
    <s v="XI"/>
    <s v="SMKN 4 MALANG"/>
    <s v="91146070"/>
    <s v="20533816"/>
    <s v="Jawa Timur"/>
    <s v="Kota Malang"/>
    <s v="WIB"/>
    <s v="Basic 2"/>
    <x v="2"/>
  </r>
  <r>
    <n v="114334"/>
    <s v="Beltshazar Melvin Permadhi"/>
    <s v="4602910170"/>
    <s v="75126783"/>
    <s v="Rekayasa Perangkat Lunak"/>
    <s v="XI"/>
    <s v="SMKN 4 MALANG"/>
    <s v="91146070"/>
    <s v="20533816"/>
    <s v="Jawa Timur"/>
    <s v="Kota Malang"/>
    <s v="WIB"/>
    <s v="Basic 2"/>
    <x v="2"/>
  </r>
  <r>
    <n v="156327"/>
    <s v="Yasmine Shavira Ahmad"/>
    <s v="4602910158"/>
    <s v="77444239"/>
    <s v="Teknik Mekatronika"/>
    <s v="XI"/>
    <s v="SMKN 4 MALANG"/>
    <s v="91146070"/>
    <s v="20533816"/>
    <s v="Jawa Timur"/>
    <s v="Kota Malang"/>
    <s v="WIB"/>
    <s v="Basic 2"/>
    <x v="2"/>
  </r>
  <r>
    <n v="156236"/>
    <s v="Rohma Angeli"/>
    <s v="4602910468"/>
    <s v="0056004119"/>
    <s v="Rekayasa Perangkat Lunak"/>
    <s v="XII"/>
    <s v="SMKN 4 MALANG"/>
    <s v="91146070"/>
    <s v="20533816"/>
    <s v="Jawa Timur"/>
    <s v="Kota Malang"/>
    <s v="WIB"/>
    <s v="Basic 2"/>
    <x v="2"/>
  </r>
  <r>
    <n v="142421"/>
    <s v="Sofiah"/>
    <s v="4602910709"/>
    <s v="0062089917"/>
    <s v="Teknik Komputer Jaringan"/>
    <s v="XII"/>
    <s v="SMKN 4 MALANG"/>
    <s v="91146070"/>
    <s v="20533816"/>
    <s v="Jawa Timur"/>
    <s v="Kota Malang"/>
    <s v="WIB"/>
    <s v="Basic 2"/>
    <x v="2"/>
  </r>
  <r>
    <n v="131599"/>
    <s v="Leonaldo Dayuki Erdawud"/>
    <s v="4602910442"/>
    <s v="0069560469"/>
    <s v="Rekayasa Perangkat Lunak"/>
    <s v="XII"/>
    <s v="SMKN 4 MALANG"/>
    <s v="91146070"/>
    <s v="20533816"/>
    <s v="Jawa Timur"/>
    <s v="Kota Malang"/>
    <s v="WIB"/>
    <s v="Basic 2"/>
    <x v="2"/>
  </r>
  <r>
    <n v="130120"/>
    <s v="Jasmine Aulya Zulcha"/>
    <s v="4602910445"/>
    <s v="0051979682"/>
    <s v="Rekayasa Perangkat Lunak"/>
    <s v="XII"/>
    <s v="SMKN 4 MALANG"/>
    <s v="91146070"/>
    <s v="20533816"/>
    <s v="Jawa Timur"/>
    <s v="Kota Malang"/>
    <s v="WIB"/>
    <s v="Basic 2"/>
    <x v="2"/>
  </r>
  <r>
    <n v="129435"/>
    <s v="Dhenira"/>
    <s v="4602910479"/>
    <s v="0069901614"/>
    <s v="Rekayasa Perangkat Lunak"/>
    <s v="XII"/>
    <s v="SMKN 4 MALANG"/>
    <s v="91146070"/>
    <s v="20533816"/>
    <s v="Jawa Timur"/>
    <s v="Kota Malang"/>
    <s v="WIB"/>
    <s v="Basic 2"/>
    <x v="2"/>
  </r>
  <r>
    <n v="127403"/>
    <s v="Farhan Arrifqy"/>
    <s v="4602910417"/>
    <s v="0076555979"/>
    <s v="Rekayasa Perangkat Lunak"/>
    <s v="XI"/>
    <s v="SMKN 4 MALANG"/>
    <s v="91146070"/>
    <s v="20533816"/>
    <s v="Jawa Timur"/>
    <s v="Kota Malang"/>
    <s v="WIB"/>
    <s v="Basic 2"/>
    <x v="2"/>
  </r>
  <r>
    <n v="127324"/>
    <s v="Koko Hendra Wijaya"/>
    <s v="4602910371"/>
    <s v="78542752"/>
    <m/>
    <s v="XI"/>
    <s v="SMKN 4 MALANG"/>
    <s v="91146070"/>
    <s v="20533816"/>
    <s v="Jawa Timur"/>
    <s v="Kota Malang"/>
    <s v="WIB"/>
    <s v="Basic 2"/>
    <x v="2"/>
  </r>
  <r>
    <n v="127250"/>
    <s v="Nouval Hilmy Mu afa"/>
    <s v="4602910238"/>
    <s v="69600311"/>
    <s v="Teknik Komputer Jaringan"/>
    <s v="XI"/>
    <s v="SMKN 4 MALANG"/>
    <s v="91146070"/>
    <s v="20533816"/>
    <s v="Jawa Timur"/>
    <s v="Kota Malang"/>
    <s v="WIB"/>
    <s v="Basic 2"/>
    <x v="2"/>
  </r>
  <r>
    <n v="127121"/>
    <s v="MEILIA FATIKA SARI"/>
    <s v="4602910635"/>
    <s v="0068102868"/>
    <s v="Desain Komunikasi Visual"/>
    <s v="XII"/>
    <s v="SMKN 4 MALANG"/>
    <s v="91146070"/>
    <s v="20533816"/>
    <s v="Jawa Timur"/>
    <s v="Kota Malang"/>
    <s v="WIB"/>
    <s v="Basic 2"/>
    <x v="2"/>
  </r>
  <r>
    <n v="124076"/>
    <s v="Evra Hapsari Denia Putri"/>
    <s v="4602910364"/>
    <s v="72267523"/>
    <s v="Desain Grafika"/>
    <s v="XI"/>
    <s v="SMKN 4 MALANG"/>
    <s v="91146070"/>
    <s v="20533816"/>
    <s v="Jawa Timur"/>
    <s v="Kota Malang"/>
    <s v="WIB"/>
    <s v="Basic 2"/>
    <x v="2"/>
  </r>
  <r>
    <n v="118956"/>
    <s v="Ahmad Dimas Adi Syaputra"/>
    <s v="4602910167"/>
    <s v="68153049"/>
    <s v="Rekayasa Perangkat Lunak"/>
    <s v="XI"/>
    <s v="SMKN 4 MALANG"/>
    <s v="91146070"/>
    <s v="20533816"/>
    <s v="Jawa Timur"/>
    <s v="Kota Malang"/>
    <s v="WIB"/>
    <s v="Basic 2"/>
    <x v="2"/>
  </r>
  <r>
    <n v="110500"/>
    <s v="Achmad Royhan Kamil"/>
    <s v="4602910184"/>
    <s v="65845000"/>
    <s v="Rekayasa Perangkat Lunak"/>
    <s v="XI"/>
    <s v="SMKN 4 MALANG"/>
    <s v="91146070"/>
    <s v="20533816"/>
    <s v="Jawa Timur"/>
    <s v="Kota Malang"/>
    <s v="WIB"/>
    <s v="Basic 2"/>
    <x v="2"/>
  </r>
  <r>
    <n v="141299"/>
    <s v="Rheza Aqmal Utama"/>
    <s v="4602910466"/>
    <s v="54212667"/>
    <s v="Rekayasa Perangkat Lunak"/>
    <s v="XII"/>
    <s v="SMKN 4 MALANG"/>
    <s v="91146070"/>
    <s v="20533816"/>
    <s v="Jawa Timur"/>
    <s v="Kota Malang"/>
    <s v="WIB"/>
    <s v="Basic 2"/>
    <x v="2"/>
  </r>
  <r>
    <n v="132535"/>
    <s v="Anggun Tri Pratiwi"/>
    <s v="4602910539"/>
    <s v="0066232791"/>
    <s v="Teknik Komputer Jaringan"/>
    <s v="XII"/>
    <s v="SMKN 4 MALANG"/>
    <s v="91146070"/>
    <s v="20533816"/>
    <s v="Jawa Timur"/>
    <s v="Kota Malang"/>
    <s v="WIB"/>
    <s v="Basic 2"/>
    <x v="2"/>
  </r>
  <r>
    <n v="127347"/>
    <s v="Zakaria thomas ferdinand"/>
    <s v="4602910412"/>
    <s v="0064488251"/>
    <s v="Rekayasa Perangkat Lunak"/>
    <s v="XI"/>
    <s v="SMKN 4 MALANG"/>
    <s v="91146070"/>
    <s v="20533816"/>
    <s v="Jawa Timur"/>
    <s v="Kota Malang"/>
    <s v="WIB"/>
    <s v="Basic 2"/>
    <x v="2"/>
  </r>
  <r>
    <n v="127211"/>
    <s v="Aldila Angelina Sari"/>
    <s v="4602910404"/>
    <s v="0074765115"/>
    <s v="Produksi Grafika"/>
    <s v="XI"/>
    <s v="SMKN 4 MALANG"/>
    <s v="91146070"/>
    <s v="20533816"/>
    <s v="Jawa Timur"/>
    <s v="Kota Malang"/>
    <s v="WIB"/>
    <s v="Basic 2"/>
    <x v="2"/>
  </r>
  <r>
    <n v="126743"/>
    <s v="Yanuar Aji Saputra"/>
    <s v="4602910427"/>
    <s v="0078452322"/>
    <s v="Rekayasa Perangkat Lunak"/>
    <s v="XI"/>
    <s v="SMKN 4 MALANG"/>
    <s v="91146070"/>
    <s v="20533816"/>
    <s v="Jawa Timur"/>
    <s v="Kota Malang"/>
    <s v="WIB"/>
    <s v="Basic 2"/>
    <x v="2"/>
  </r>
  <r>
    <n v="126334"/>
    <s v="Arteta Putra Yudha"/>
    <s v="4602910646"/>
    <s v="0063985618"/>
    <s v="Kriya Kreatif Batik dan Tekstil"/>
    <s v="XI"/>
    <s v="SMKN 4 MALANG"/>
    <s v="91146070"/>
    <s v="20533816"/>
    <s v="Jawa Timur"/>
    <s v="Kota Malang"/>
    <s v="WIB"/>
    <s v="Basic 2"/>
    <x v="2"/>
  </r>
  <r>
    <n v="126242"/>
    <s v="Tara Diva Revalina"/>
    <s v="4602910337"/>
    <s v="65887946"/>
    <s v="Desain Grafika"/>
    <s v="XI"/>
    <s v="SMKN 4 MALANG"/>
    <s v="91146070"/>
    <s v="20533816"/>
    <s v="Jawa Timur"/>
    <s v="Kota Malang"/>
    <s v="WIB"/>
    <s v="Basic 2"/>
    <x v="2"/>
  </r>
  <r>
    <n v="114474"/>
    <s v="Andika Dharma Prakasita"/>
    <s v="4602910359"/>
    <s v="77803272"/>
    <s v="Desain Grafika"/>
    <s v="XI"/>
    <s v="SMKN 4 MALANG"/>
    <s v="91146070"/>
    <s v="20533816"/>
    <s v="Jawa Timur"/>
    <s v="Kota Malang"/>
    <s v="WIB"/>
    <s v="Basic 2"/>
    <x v="2"/>
  </r>
  <r>
    <n v="156057"/>
    <s v="Bunga Luh Dewira Nanda Rais"/>
    <s v="4602910692"/>
    <s v="0052720848"/>
    <s v="Desain Grafika"/>
    <s v="XII"/>
    <s v="SMKN 4 MALANG"/>
    <s v="91146070"/>
    <s v="20533816"/>
    <s v="Jawa Timur"/>
    <s v="Kota Malang"/>
    <s v="WIB"/>
    <s v="Basic 2"/>
    <x v="2"/>
  </r>
  <r>
    <n v="126839"/>
    <s v="Fira Rosita Devi"/>
    <s v="4602910634"/>
    <s v="0053983153"/>
    <s v="Desain Grafika"/>
    <s v="XII"/>
    <s v="SMKN 4 MALANG"/>
    <s v="91146070"/>
    <s v="20533816"/>
    <s v="Jawa Timur"/>
    <s v="Kota Malang"/>
    <s v="WIB"/>
    <s v="Basic 2"/>
    <x v="2"/>
  </r>
  <r>
    <n v="126663"/>
    <s v="Rakha Aditya Putra Arianto"/>
    <s v="4602910324"/>
    <s v="67857333"/>
    <s v="Produksi Grafika"/>
    <s v="XI"/>
    <s v="SMKN 4 MALANG"/>
    <s v="91146070"/>
    <s v="20533816"/>
    <s v="Jawa Timur"/>
    <s v="Kota Malang"/>
    <s v="WIB"/>
    <s v="Basic 2"/>
    <x v="2"/>
  </r>
  <r>
    <n v="126375"/>
    <s v="Mellanda Kumalasari"/>
    <s v="4602910198"/>
    <s v="79018515"/>
    <s v="Rekayasa Perangkat Lunak"/>
    <s v="XI"/>
    <s v="SMKN 4 MALANG"/>
    <s v="91146070"/>
    <s v="20533816"/>
    <s v="Jawa Timur"/>
    <s v="Kota Malang"/>
    <s v="WIB"/>
    <s v="Basic 2"/>
    <x v="2"/>
  </r>
  <r>
    <n v="125490"/>
    <s v="Alfa Mufidah Choiriyah"/>
    <s v="4602910099"/>
    <s v="63343322"/>
    <s v="Manajemen Logistik"/>
    <s v="XI"/>
    <s v="SMKN 4 MALANG"/>
    <s v="91146070"/>
    <s v="20533816"/>
    <s v="Jawa Timur"/>
    <s v="Kota Malang"/>
    <s v="WIB"/>
    <s v="Basic 2"/>
    <x v="2"/>
  </r>
  <r>
    <n v="125373"/>
    <s v="Winda Karunia Sari"/>
    <s v="4602910179"/>
    <s v="68104782"/>
    <s v="Rekayasa Perangkat Lunak"/>
    <s v="XI"/>
    <s v="SMKN 4 MALANG"/>
    <s v="91146070"/>
    <s v="20533816"/>
    <s v="Jawa Timur"/>
    <s v="Kota Malang"/>
    <s v="WIB"/>
    <s v="Basic 2"/>
    <x v="2"/>
  </r>
  <r>
    <n v="116704"/>
    <s v="Shafa Zhafirah Maulidiyah"/>
    <s v="4602910380"/>
    <s v="73825436"/>
    <s v="Desain Grafika"/>
    <s v="XI"/>
    <s v="SMKN 4 MALANG"/>
    <s v="91146070"/>
    <s v="20533816"/>
    <s v="Jawa Timur"/>
    <s v="Kota Malang"/>
    <s v="WIB"/>
    <s v="Basic 2"/>
    <x v="2"/>
  </r>
  <r>
    <n v="181972"/>
    <s v="ANNABEL SULUNG TRIYONO"/>
    <s v="4602910341"/>
    <s v="77795650"/>
    <s v="Desain Grafika"/>
    <s v="XI"/>
    <s v="SMKN 4 MALANG"/>
    <s v="91146070"/>
    <s v="20533816"/>
    <s v="Jawa Timur"/>
    <s v="Kota Malang"/>
    <s v="WIB"/>
    <s v="Basic 2"/>
    <x v="2"/>
  </r>
  <r>
    <n v="142307"/>
    <s v="Muhammad Risqi Mardwianto"/>
    <s v="4602910598"/>
    <s v="0057852785"/>
    <s v="Teknik Mekatronika"/>
    <s v="XII"/>
    <s v="SMKN 4 MALANG"/>
    <s v="91146070"/>
    <s v="20533816"/>
    <s v="Jawa Timur"/>
    <s v="Kota Malang"/>
    <s v="WIB"/>
    <s v="Basic 2"/>
    <x v="2"/>
  </r>
  <r>
    <n v="140816"/>
    <s v="Ika Reva Lailatul Candra"/>
    <s v="4602910711"/>
    <s v="0052096223"/>
    <s v="Manajemen Logistik"/>
    <s v="XII"/>
    <s v="SMKN 4 MALANG"/>
    <s v="91146070"/>
    <s v="20533816"/>
    <s v="Jawa Timur"/>
    <s v="Kota Malang"/>
    <s v="WIB"/>
    <s v="Basic 2"/>
    <x v="2"/>
  </r>
  <r>
    <n v="136792"/>
    <s v="NAILLA WIDIA SANTRI"/>
    <s v="4602910146"/>
    <s v="68917377"/>
    <s v="Manajemen Logistik"/>
    <s v="XII"/>
    <s v="SMKN 4 MALANG"/>
    <s v="91146070"/>
    <s v="20533816"/>
    <s v="Jawa Timur"/>
    <s v="Kota Malang"/>
    <s v="WIB"/>
    <s v="Basic 2"/>
    <x v="2"/>
  </r>
  <r>
    <n v="129525"/>
    <s v="Maulidia Rahmania"/>
    <s v="4602910458"/>
    <s v="0054744421"/>
    <s v="Rekayasa Perangkat Lunak"/>
    <s v="XII"/>
    <s v="SMKN 4 MALANG"/>
    <s v="91146070"/>
    <s v="20533816"/>
    <s v="Jawa Timur"/>
    <s v="Kota Malang"/>
    <s v="WIB"/>
    <s v="Basic 2"/>
    <x v="2"/>
  </r>
  <r>
    <n v="127202"/>
    <s v="Eli Nor Aulia"/>
    <s v="4602910279"/>
    <s v="61260363"/>
    <s v="Desain Grafika"/>
    <s v="XI"/>
    <s v="SMKN 4 MALANG"/>
    <s v="91146070"/>
    <s v="20533816"/>
    <s v="Jawa Timur"/>
    <s v="Kota Malang"/>
    <s v="WIB"/>
    <s v="Basic 2"/>
    <x v="2"/>
  </r>
  <r>
    <n v="126850"/>
    <s v="Laily Febriana Putri"/>
    <s v="4602910401"/>
    <s v="0074675173"/>
    <s v="Rekayasa Perangkat Lunak"/>
    <s v="XI"/>
    <s v="SMKN 4 MALANG"/>
    <s v="91146070"/>
    <s v="20533816"/>
    <s v="Jawa Timur"/>
    <s v="Kota Malang"/>
    <s v="WIB"/>
    <s v="Basic 2"/>
    <x v="2"/>
  </r>
  <r>
    <n v="126545"/>
    <s v="Pradista Citra Adyameca"/>
    <s v="4602910116"/>
    <s v="78932418"/>
    <s v="Manajemen Logistik"/>
    <s v="XI"/>
    <s v="SMKN 4 MALANG"/>
    <s v="91146070"/>
    <s v="20533816"/>
    <s v="Jawa Timur"/>
    <s v="Kota Malang"/>
    <s v="WIB"/>
    <s v="Basic 2"/>
    <x v="2"/>
  </r>
  <r>
    <n v="131283"/>
    <s v="Agni Pratista Ayu Dinanthi"/>
    <s v="4602910270"/>
    <s v="72458773"/>
    <s v="Desain Grafika"/>
    <s v="XI"/>
    <s v="SMKN 4 MALANG"/>
    <s v="91146070"/>
    <s v="20533816"/>
    <s v="Jawa Timur"/>
    <s v="Kota Malang"/>
    <s v="WIB"/>
    <s v="Basic 2"/>
    <x v="2"/>
  </r>
  <r>
    <n v="127060"/>
    <s v="Ailsa Damayanti"/>
    <s v="4602910405"/>
    <s v="0072073109"/>
    <s v="Rekayasa Perangkat Lunak"/>
    <s v="XI"/>
    <s v="SMKN 4 MALANG"/>
    <s v="91146070"/>
    <s v="20533816"/>
    <s v="Jawa Timur"/>
    <s v="Kota Malang"/>
    <s v="WIB"/>
    <s v="Basic 2"/>
    <x v="2"/>
  </r>
  <r>
    <n v="127053"/>
    <s v="Mar iyah Ulfa Ifadah"/>
    <s v="4602910626"/>
    <s v="0069758985"/>
    <s v="Produksi Film dan Program Televisi"/>
    <s v="XI"/>
    <s v="SMKN 4 MALANG"/>
    <s v="91146070"/>
    <s v="20533816"/>
    <s v="Jawa Timur"/>
    <s v="Kota Malang"/>
    <s v="WIB"/>
    <s v="Basic 2"/>
    <x v="2"/>
  </r>
  <r>
    <n v="126753"/>
    <s v="Syahdan Alif Hidayat"/>
    <s v="4602910629"/>
    <s v="0056910130"/>
    <s v="Desain Komunikasi Visual"/>
    <s v="XI"/>
    <s v="SMKN 4 MALANG"/>
    <s v="91146070"/>
    <s v="20533816"/>
    <s v="Jawa Timur"/>
    <s v="Kota Malang"/>
    <s v="WIB"/>
    <s v="Basic 2"/>
    <x v="2"/>
  </r>
  <r>
    <n v="126579"/>
    <s v="Yovansyah Ari Wijaya"/>
    <s v="4602910437"/>
    <s v="0052530613"/>
    <s v="Rekayasa Perangkat Lunak"/>
    <s v="XI"/>
    <s v="SMKN 4 MALANG"/>
    <s v="91146070"/>
    <s v="20533816"/>
    <s v="Jawa Timur"/>
    <s v="Kota Malang"/>
    <s v="WIB"/>
    <s v="Basic 2"/>
    <x v="2"/>
  </r>
  <r>
    <n v="126525"/>
    <s v="Adinda prabandari ayu retnaningtyas"/>
    <s v="4602910045"/>
    <s v="79030710"/>
    <m/>
    <s v="XI"/>
    <s v="SMKN 4 MALANG"/>
    <s v="91146070"/>
    <s v="20533816"/>
    <s v="Jawa Timur"/>
    <s v="Kota Malang"/>
    <s v="WIB"/>
    <s v="Basic 2"/>
    <x v="2"/>
  </r>
  <r>
    <n v="126362"/>
    <s v="Raihan Syabil Rhamadan"/>
    <s v="4602910621"/>
    <s v="0051344974"/>
    <s v="Produksi Film"/>
    <s v="XI"/>
    <s v="SMKN 4 MALANG"/>
    <s v="91146070"/>
    <s v="20533816"/>
    <s v="Jawa Timur"/>
    <s v="Kota Malang"/>
    <s v="WIB"/>
    <s v="Basic 2"/>
    <x v="2"/>
  </r>
  <r>
    <n v="125799"/>
    <s v="Wahyu Setyawan"/>
    <s v="4602910382"/>
    <s v="59259185"/>
    <s v="Produksi Grafika"/>
    <s v="XI"/>
    <s v="SMKN 4 MALANG"/>
    <s v="91146070"/>
    <s v="20533816"/>
    <s v="Jawa Timur"/>
    <s v="Kota Malang"/>
    <s v="WIB"/>
    <s v="Basic 2"/>
    <x v="2"/>
  </r>
  <r>
    <n v="116128"/>
    <s v="Putri Noviana Susilo"/>
    <s v="4602910069"/>
    <s v="54967949"/>
    <s v="Desain Komunikasi Visual"/>
    <s v="XII"/>
    <s v="SMKN 4 MALANG"/>
    <s v="91146070"/>
    <s v="20533816"/>
    <s v="Jawa Timur"/>
    <s v="Kota Malang"/>
    <s v="WIB"/>
    <s v="Basic 2"/>
    <x v="2"/>
  </r>
  <r>
    <n v="140766"/>
    <s v="Aditia Putra Pratama"/>
    <s v="4602910705"/>
    <s v="0057416497"/>
    <s v="Teknik Komputer Jaringan"/>
    <s v="XII"/>
    <s v="SMKN 4 MALANG"/>
    <s v="91146070"/>
    <s v="20533816"/>
    <s v="Jawa Timur"/>
    <s v="Kota Malang"/>
    <s v="WIB"/>
    <s v="Basic 2"/>
    <x v="2"/>
  </r>
  <r>
    <n v="129073"/>
    <s v="Nabila Putri Intan Nur aini"/>
    <s v="4602910291"/>
    <s v="71852607"/>
    <s v="Produksi Grafika"/>
    <s v="XI"/>
    <s v="SMKN 4 MALANG"/>
    <s v="91146070"/>
    <s v="20533816"/>
    <s v="Jawa Timur"/>
    <s v="Kota Malang"/>
    <s v="WIB"/>
    <s v="Basic 2"/>
    <x v="2"/>
  </r>
  <r>
    <n v="127180"/>
    <s v="Robby Agus Cahyono"/>
    <s v="4602910585"/>
    <s v="0051229009"/>
    <m/>
    <s v="XII"/>
    <s v="SMKN 4 MALANG"/>
    <s v="91146070"/>
    <s v="20533816"/>
    <s v="Jawa Timur"/>
    <s v="Kota Malang"/>
    <s v="WIB"/>
    <s v="Basic 2"/>
    <x v="2"/>
  </r>
  <r>
    <n v="127175"/>
    <s v="Moch Thoriqul Firdaus"/>
    <s v="4602910416"/>
    <s v="0079777021"/>
    <m/>
    <s v="XI"/>
    <s v="SMKN 4 MALANG"/>
    <s v="91146070"/>
    <s v="20533816"/>
    <s v="Jawa Timur"/>
    <s v="Kota Malang"/>
    <s v="WIB"/>
    <s v="Basic 2"/>
    <x v="2"/>
  </r>
  <r>
    <n v="127075"/>
    <s v="Moch Putra Hidayat"/>
    <s v="4602910234"/>
    <s v="65123787"/>
    <m/>
    <s v="XI"/>
    <s v="SMKN 4 MALANG"/>
    <s v="91146070"/>
    <s v="20533816"/>
    <s v="Jawa Timur"/>
    <s v="Kota Malang"/>
    <s v="WIB"/>
    <s v="Basic 2"/>
    <x v="2"/>
  </r>
  <r>
    <n v="126737"/>
    <s v="ABIDA NADIRA AGHNIA"/>
    <s v="4602910183"/>
    <s v="64041363"/>
    <s v="Rekayasa Perangkat Lunak"/>
    <s v="XI"/>
    <s v="SMKN 4 MALANG"/>
    <s v="91146070"/>
    <s v="20533816"/>
    <s v="Jawa Timur"/>
    <s v="Kota Malang"/>
    <s v="WIB"/>
    <s v="Basic 2"/>
    <x v="2"/>
  </r>
  <r>
    <n v="126632"/>
    <s v="Widya Wati"/>
    <s v="4602910124"/>
    <s v="61344728"/>
    <s v="Manajemen Logistik"/>
    <s v="XI"/>
    <s v="SMKN 4 MALANG"/>
    <s v="91146070"/>
    <s v="20533816"/>
    <s v="Jawa Timur"/>
    <s v="Kota Malang"/>
    <s v="WIB"/>
    <s v="Basic 2"/>
    <x v="2"/>
  </r>
  <r>
    <n v="126551"/>
    <s v="Rista Syalsabilla"/>
    <s v="4602910118"/>
    <s v="61844297"/>
    <s v="Manajemen Logistik"/>
    <s v="XI"/>
    <s v="SMKN 4 MALANG"/>
    <s v="91146070"/>
    <s v="20533816"/>
    <s v="Jawa Timur"/>
    <s v="Kota Malang"/>
    <s v="WIB"/>
    <s v="Basic 2"/>
    <x v="2"/>
  </r>
  <r>
    <n v="126546"/>
    <s v="Shofiatus Sholikhah"/>
    <s v="4602910120"/>
    <s v="71121142"/>
    <s v="Manajemen Logistik"/>
    <s v="XI"/>
    <s v="SMKN 4 MALANG"/>
    <s v="91146070"/>
    <s v="20533816"/>
    <s v="Jawa Timur"/>
    <s v="Kota Malang"/>
    <s v="WIB"/>
    <s v="Basic 2"/>
    <x v="2"/>
  </r>
  <r>
    <n v="124228"/>
    <s v="syahfa sabrina ahda laili"/>
    <s v="4602910381"/>
    <s v="69449344"/>
    <s v="Desain Grafika"/>
    <s v="XI"/>
    <s v="SMKN 4 MALANG"/>
    <s v="91146070"/>
    <s v="20533816"/>
    <s v="Jawa Timur"/>
    <s v="Kota Malang"/>
    <s v="WIB"/>
    <s v="Basic 2"/>
    <x v="2"/>
  </r>
  <r>
    <n v="119249"/>
    <s v="Fahrel Zidane saputra"/>
    <s v="4602910280"/>
    <s v="72827918"/>
    <s v="Desain Grafika"/>
    <s v="XI"/>
    <s v="SMKN 4 MALANG"/>
    <s v="91146070"/>
    <s v="20533816"/>
    <s v="Jawa Timur"/>
    <s v="Kota Malang"/>
    <s v="WIB"/>
    <s v="Basic 2"/>
    <x v="2"/>
  </r>
  <r>
    <n v="147571"/>
    <s v="Muhammad Rafi Saputro"/>
    <s v="4602910394"/>
    <s v="69063334"/>
    <s v="Desain Grafika"/>
    <s v="XI"/>
    <s v="SMKN 4 MALANG"/>
    <s v="91146070"/>
    <s v="20533816"/>
    <s v="Jawa Timur"/>
    <s v="Kota Malang"/>
    <s v="WIB"/>
    <s v="Basic 2"/>
    <x v="2"/>
  </r>
  <r>
    <n v="127413"/>
    <s v="Wahyuningsih Putri Wijaya"/>
    <s v="4602910501"/>
    <s v="0076985972"/>
    <m/>
    <s v="XI"/>
    <s v="SMKN 4 MALANG"/>
    <s v="91146070"/>
    <s v="20533816"/>
    <s v="Jawa Timur"/>
    <s v="Kota Malang"/>
    <s v="WIB"/>
    <s v="Basic 2"/>
    <x v="2"/>
  </r>
  <r>
    <n v="127410"/>
    <s v="Sekar Ayu Pambudi"/>
    <s v="4602910232"/>
    <s v="78789377"/>
    <s v="Teknik Komputer Jaringan"/>
    <s v="XI"/>
    <s v="SMKN 4 MALANG"/>
    <s v="91146070"/>
    <s v="20533816"/>
    <s v="Jawa Timur"/>
    <s v="Kota Malang"/>
    <s v="WIB"/>
    <s v="Basic 2"/>
    <x v="2"/>
  </r>
  <r>
    <n v="126662"/>
    <s v="Inezia Fiainia Wibowo"/>
    <s v="4602910313"/>
    <s v="61847865"/>
    <s v="Produksi Grafika"/>
    <s v="XI"/>
    <s v="SMKN 4 MALANG"/>
    <s v="91146070"/>
    <s v="20533816"/>
    <s v="Jawa Timur"/>
    <s v="Kota Malang"/>
    <s v="WIB"/>
    <s v="Basic 2"/>
    <x v="2"/>
  </r>
  <r>
    <n v="126580"/>
    <s v="Rifqi Syarifuddin"/>
    <s v="4602910428"/>
    <s v="0063135448"/>
    <s v="Rekayasa Perangkat Lunak"/>
    <s v="XI"/>
    <s v="SMKN 4 MALANG"/>
    <s v="91146070"/>
    <s v="20533816"/>
    <s v="Jawa Timur"/>
    <s v="Kota Malang"/>
    <s v="WIB"/>
    <s v="Basic 2"/>
    <x v="2"/>
  </r>
  <r>
    <n v="126509"/>
    <s v="Hilma Nailatul Na imah"/>
    <s v="4602910624"/>
    <s v="0067028614"/>
    <s v="Desain Komunikasi Visual"/>
    <s v="XI"/>
    <s v="SMKN 4 MALANG"/>
    <s v="91146070"/>
    <s v="20533816"/>
    <s v="Jawa Timur"/>
    <s v="Kota Malang"/>
    <s v="WIB"/>
    <s v="Basic 2"/>
    <x v="2"/>
  </r>
  <r>
    <n v="125766"/>
    <s v="Tantri Cahyani Pramesthi"/>
    <s v="4602910328"/>
    <s v="3157779919"/>
    <s v="Desain Grafika"/>
    <s v="XI"/>
    <s v="SMKN 4 MALANG"/>
    <s v="91146070"/>
    <s v="20533816"/>
    <s v="Jawa Timur"/>
    <s v="Kota Malang"/>
    <s v="WIB"/>
    <s v="Basic 2"/>
    <x v="2"/>
  </r>
  <r>
    <n v="118012"/>
    <s v="Aziz Firdaus"/>
    <s v="4602910277"/>
    <s v="65028355"/>
    <s v="Produksi Grafika"/>
    <s v="XI"/>
    <s v="SMKN 4 MALANG"/>
    <s v="91146070"/>
    <s v="20533816"/>
    <s v="Jawa Timur"/>
    <s v="Kota Malang"/>
    <s v="WIB"/>
    <s v="Basic 2"/>
    <x v="2"/>
  </r>
  <r>
    <n v="141570"/>
    <s v="Maulidya Zahra Wardana"/>
    <s v="4602910465"/>
    <s v="0051747214"/>
    <m/>
    <s v="XII"/>
    <s v="SMKN 4 MALANG"/>
    <s v="91146070"/>
    <s v="20533816"/>
    <s v="Jawa Timur"/>
    <s v="Kota Malang"/>
    <s v="WIB"/>
    <s v="Basic 2"/>
    <x v="2"/>
  </r>
  <r>
    <n v="132506"/>
    <s v="JOHAN AZZURA FEBRIANSYAH"/>
    <s v="4602910580"/>
    <s v="0061901865"/>
    <s v="Produksi Grafika"/>
    <s v="XII"/>
    <s v="SMKN 4 MALANG"/>
    <s v="91146070"/>
    <s v="20533816"/>
    <s v="Jawa Timur"/>
    <s v="Kota Malang"/>
    <s v="WIB"/>
    <s v="Basic 2"/>
    <x v="2"/>
  </r>
  <r>
    <n v="127049"/>
    <s v="Maulana Yusuf Ibrahim"/>
    <s v="4602910494"/>
    <s v="0066063858"/>
    <s v="Perhotelan"/>
    <s v="XI"/>
    <s v="SMKN 4 MALANG"/>
    <s v="91146070"/>
    <s v="20533816"/>
    <s v="Jawa Timur"/>
    <s v="Kota Malang"/>
    <s v="WIB"/>
    <s v="Basic 2"/>
    <x v="2"/>
  </r>
  <r>
    <n v="126958"/>
    <s v="Farhan Chandra Putra Santoso"/>
    <s v="4602910639"/>
    <s v="0079751292"/>
    <s v="Animasi"/>
    <s v="XI"/>
    <s v="SMKN 4 MALANG"/>
    <s v="91146070"/>
    <s v="20533816"/>
    <s v="Jawa Timur"/>
    <s v="Kota Malang"/>
    <s v="WIB"/>
    <s v="Basic 2"/>
    <x v="2"/>
  </r>
  <r>
    <n v="126861"/>
    <s v="khorina pinky maulana putri"/>
    <s v="4602910112"/>
    <s v="65378489"/>
    <s v="Manajemen Logistik"/>
    <s v="XI"/>
    <s v="SMKN 4 MALANG"/>
    <s v="91146070"/>
    <s v="20533816"/>
    <s v="Jawa Timur"/>
    <s v="Kota Malang"/>
    <s v="WIB"/>
    <s v="Basic 2"/>
    <x v="2"/>
  </r>
  <r>
    <n v="126467"/>
    <s v="Navysha"/>
    <s v="4602910227"/>
    <s v="65356090"/>
    <s v="Teknik Komputer Jaringan"/>
    <s v="XI"/>
    <s v="SMKN 4 MALANG"/>
    <s v="91146070"/>
    <s v="20533816"/>
    <s v="Jawa Timur"/>
    <s v="Kota Malang"/>
    <s v="WIB"/>
    <s v="Basic 2"/>
    <x v="2"/>
  </r>
  <r>
    <n v="126458"/>
    <s v="Alfatch Chafidz"/>
    <s v="4602910625"/>
    <s v="0072932541"/>
    <m/>
    <s v="XI"/>
    <s v="SMKN 4 MALANG"/>
    <s v="91146070"/>
    <s v="20533816"/>
    <s v="Jawa Timur"/>
    <s v="Kota Malang"/>
    <s v="WIB"/>
    <s v="Basic 2"/>
    <x v="2"/>
  </r>
  <r>
    <n v="122969"/>
    <s v="Marcello ainamma syafara nadzir"/>
    <s v="4602910174"/>
    <s v="74490891"/>
    <s v="Rekayasa Perangkat Lunak"/>
    <s v="XI"/>
    <s v="SMKN 4 MALANG"/>
    <s v="91146070"/>
    <s v="20533816"/>
    <s v="Jawa Timur"/>
    <s v="Kota Malang"/>
    <s v="WIB"/>
    <s v="Basic 2"/>
    <x v="2"/>
  </r>
  <r>
    <n v="117977"/>
    <s v="Rafel Priananda"/>
    <s v="4602910377"/>
    <s v="71503703"/>
    <s v="Bisnis Daring dan Pemasaran"/>
    <s v="XI"/>
    <s v="SMKN 4 MALANG"/>
    <s v="91146070"/>
    <s v="20533816"/>
    <s v="Jawa Timur"/>
    <s v="Kota Malang"/>
    <s v="WIB"/>
    <s v="Basic 2"/>
    <x v="2"/>
  </r>
  <r>
    <n v="116283"/>
    <s v="Argata Farelila Salsavina"/>
    <s v="4602910360"/>
    <s v="73295453"/>
    <s v="Desain Grafika"/>
    <s v="XI"/>
    <s v="SMKN 4 MALANG"/>
    <s v="91146070"/>
    <s v="20533816"/>
    <s v="Jawa Timur"/>
    <s v="Kota Malang"/>
    <s v="WIB"/>
    <s v="Basic 2"/>
    <x v="2"/>
  </r>
  <r>
    <n v="116124"/>
    <s v="Dini Tirta Indriyana"/>
    <s v="4602910063"/>
    <s v="67069078"/>
    <s v="Desain Komunikasi Visual"/>
    <s v="XII"/>
    <s v="SMKN 4 MALANG"/>
    <s v="91146070"/>
    <s v="20533816"/>
    <s v="Jawa Timur"/>
    <s v="Kota Malang"/>
    <s v="WIB"/>
    <s v="Basic 2"/>
    <x v="2"/>
  </r>
  <r>
    <n v="113942"/>
    <s v="Fairoza Zahwaa Nafisah"/>
    <s v="4602910344"/>
    <s v="73153466"/>
    <s v="Desain Grafika"/>
    <s v="XI"/>
    <s v="SMKN 4 MALANG"/>
    <s v="91146070"/>
    <s v="20533816"/>
    <s v="Jawa Timur"/>
    <s v="Kota Malang"/>
    <s v="WIB"/>
    <s v="Basic 2"/>
    <x v="2"/>
  </r>
  <r>
    <n v="184626"/>
    <s v="Aditya Herlambang"/>
    <s v="4602910356"/>
    <s v="67067046"/>
    <s v="Produksi Grafika"/>
    <s v="XI"/>
    <s v="SMKN 4 MALANG"/>
    <s v="91146070"/>
    <s v="20533816"/>
    <s v="Jawa Timur"/>
    <s v="Kota Malang"/>
    <s v="WIB"/>
    <s v="Basic 2"/>
    <x v="2"/>
  </r>
  <r>
    <n v="184575"/>
    <s v="Ida Tri Winasih"/>
    <s v="4602910110"/>
    <s v="71746658"/>
    <s v="Manajemen Logistik"/>
    <s v="XI"/>
    <s v="SMKN 4 MALANG"/>
    <s v="91146070"/>
    <s v="20533816"/>
    <s v="Jawa Timur"/>
    <s v="Kota Malang"/>
    <s v="WIB"/>
    <s v="Basic 2"/>
    <x v="2"/>
  </r>
  <r>
    <n v="155870"/>
    <s v="Ledy Keysha kusumahadi"/>
    <s v="4602910286"/>
    <s v="72497051"/>
    <s v="Seni Lukis"/>
    <s v="XI"/>
    <s v="SMKN 4 MALANG"/>
    <s v="91146070"/>
    <s v="20533816"/>
    <s v="Jawa Timur"/>
    <s v="Kota Malang"/>
    <s v="WIB"/>
    <s v="Basic 2"/>
    <x v="2"/>
  </r>
  <r>
    <n v="155698"/>
    <s v="Elina Heeta"/>
    <s v="4602910697"/>
    <s v="224250155116"/>
    <s v="Perhotelan"/>
    <s v="XII"/>
    <s v="SMKN 4 MALANG"/>
    <s v="91146070"/>
    <s v="20533816"/>
    <s v="Jawa Timur"/>
    <s v="Kota Malang"/>
    <s v="WIB"/>
    <s v="Basic 2"/>
    <x v="2"/>
  </r>
  <r>
    <n v="142344"/>
    <s v="Tanti Mawar Andhini"/>
    <s v="4602910480"/>
    <s v="0052405976"/>
    <s v="Rekayasa Perangkat Lunak"/>
    <s v="XII"/>
    <s v="SMKN 4 MALANG"/>
    <s v="91146070"/>
    <s v="20533816"/>
    <s v="Jawa Timur"/>
    <s v="Kota Malang"/>
    <s v="WIB"/>
    <s v="Basic 2"/>
    <x v="2"/>
  </r>
  <r>
    <n v="130411"/>
    <s v="AISYAH PUTRI HANIFA"/>
    <s v="4602910487"/>
    <s v="0064965493"/>
    <m/>
    <s v="XI"/>
    <s v="SMKN 4 MALANG"/>
    <s v="91146070"/>
    <s v="20533816"/>
    <s v="Jawa Timur"/>
    <s v="Kota Malang"/>
    <s v="WIB"/>
    <s v="Basic 2"/>
    <x v="2"/>
  </r>
  <r>
    <n v="126766"/>
    <s v="Dwi Amelia Khusna"/>
    <s v="4602910342"/>
    <s v="78013174"/>
    <s v="Desain Grafika"/>
    <s v="XI"/>
    <s v="SMKN 4 MALANG"/>
    <s v="91146070"/>
    <s v="20533816"/>
    <s v="Jawa Timur"/>
    <s v="Kota Malang"/>
    <s v="WIB"/>
    <s v="Basic 2"/>
    <x v="2"/>
  </r>
  <r>
    <n v="126627"/>
    <s v="Aldo Alvyanto"/>
    <s v="4602910633"/>
    <s v="0052061551"/>
    <s v="Produksi Film"/>
    <s v="XII"/>
    <s v="SMKN 4 MALANG"/>
    <s v="91146070"/>
    <s v="20533816"/>
    <s v="Jawa Timur"/>
    <s v="Kota Malang"/>
    <s v="WIB"/>
    <s v="Basic 2"/>
    <x v="2"/>
  </r>
  <r>
    <n v="125704"/>
    <s v="Arifah Agustin Putri Hamzah"/>
    <s v="4602910102"/>
    <s v="68267157"/>
    <s v="Manajemen Logistik"/>
    <s v="XI"/>
    <s v="SMKN 4 MALANG"/>
    <s v="91146070"/>
    <s v="20533816"/>
    <s v="Jawa Timur"/>
    <s v="Kota Malang"/>
    <s v="WIB"/>
    <s v="Basic 2"/>
    <x v="2"/>
  </r>
  <r>
    <n v="112026"/>
    <s v="Gita Patricia Ramadhani"/>
    <s v="4602910182"/>
    <s v="66055123"/>
    <s v="Rekayasa Perangkat Lunak"/>
    <s v="XI"/>
    <s v="SMKN 4 MALANG"/>
    <s v="91146070"/>
    <s v="20533816"/>
    <s v="Jawa Timur"/>
    <s v="Kota Malang"/>
    <s v="WIB"/>
    <s v="Basic 2"/>
    <x v="2"/>
  </r>
  <r>
    <n v="128906"/>
    <s v="Nabilla Maharani Putri"/>
    <s v="4602910541"/>
    <s v="0057392174"/>
    <m/>
    <s v="XII"/>
    <s v="SMKN 4 MALANG"/>
    <s v="91146070"/>
    <s v="20533816"/>
    <s v="Jawa Timur"/>
    <s v="Kota Malang"/>
    <s v="WIB"/>
    <s v="Basic 2"/>
    <x v="2"/>
  </r>
  <r>
    <n v="128140"/>
    <s v="VALENCIA VIZA PUTRI SALSABILLA"/>
    <s v="4602910059"/>
    <s v="63514932"/>
    <s v="Desain Komunikasi Visual"/>
    <s v="XI"/>
    <s v="SMKN 4 MALANG"/>
    <s v="91146070"/>
    <s v="20533816"/>
    <s v="Jawa Timur"/>
    <s v="Kota Malang"/>
    <s v="WIB"/>
    <s v="Basic 2"/>
    <x v="2"/>
  </r>
  <r>
    <n v="128136"/>
    <s v="Aliya Khoirun Nisa"/>
    <s v="4602910272"/>
    <s v="62352523"/>
    <s v="Produksi Grafika"/>
    <s v="XI"/>
    <s v="SMKN 4 MALANG"/>
    <s v="91146070"/>
    <s v="20533816"/>
    <s v="Jawa Timur"/>
    <s v="Kota Malang"/>
    <s v="WIB"/>
    <s v="Basic 2"/>
    <x v="2"/>
  </r>
  <r>
    <n v="126951"/>
    <s v="Haikal Wahyudi"/>
    <s v="4602910568"/>
    <s v="0058271211"/>
    <m/>
    <s v="XII"/>
    <s v="SMKN 4 MALANG"/>
    <s v="91146070"/>
    <s v="20533816"/>
    <s v="Jawa Timur"/>
    <s v="Kota Malang"/>
    <s v="WIB"/>
    <s v="Basic 2"/>
    <x v="2"/>
  </r>
  <r>
    <n v="126638"/>
    <s v="Risky Fitria Lestari"/>
    <s v="4602910534"/>
    <s v="0065100416"/>
    <s v="Teknik Komputer Jaringan"/>
    <s v="XII"/>
    <s v="SMKN 4 MALANG"/>
    <s v="91146070"/>
    <s v="20533816"/>
    <s v="Jawa Timur"/>
    <s v="Kota Malang"/>
    <s v="WIB"/>
    <s v="Basic 2"/>
    <x v="2"/>
  </r>
  <r>
    <n v="126440"/>
    <s v="Nur Laili Ramadhani"/>
    <s v="4602910515"/>
    <s v="0073607349"/>
    <s v="Perhotelan"/>
    <s v="XI"/>
    <s v="SMKN 4 MALANG"/>
    <s v="91146070"/>
    <s v="20533816"/>
    <s v="Jawa Timur"/>
    <s v="Kota Malang"/>
    <s v="WIB"/>
    <s v="Basic 2"/>
    <x v="2"/>
  </r>
  <r>
    <n v="114467"/>
    <s v="Aziz Pamungkas Triatmaja"/>
    <s v="4602910361"/>
    <s v="48041134"/>
    <s v="Desain Grafika"/>
    <s v="XI"/>
    <s v="SMKN 4 MALANG"/>
    <s v="91146070"/>
    <s v="20533816"/>
    <s v="Jawa Timur"/>
    <s v="Kota Malang"/>
    <s v="WIB"/>
    <s v="Basic 2"/>
    <x v="2"/>
  </r>
  <r>
    <n v="114162"/>
    <s v="Gilang Mahendra"/>
    <s v="4602910312"/>
    <s v="74515988"/>
    <s v="Desain Grafika"/>
    <s v="XI"/>
    <s v="SMKN 4 MALANG"/>
    <s v="91146070"/>
    <s v="20533816"/>
    <s v="Jawa Timur"/>
    <s v="Kota Malang"/>
    <s v="WIB"/>
    <s v="Basic 2"/>
    <x v="2"/>
  </r>
  <r>
    <n v="126395"/>
    <s v="Galih Pradipa Purbowanto"/>
    <s v="4602910647"/>
    <s v="22461316128"/>
    <m/>
    <s v="XII"/>
    <s v="SMKN 4 MALANG"/>
    <s v="91146070"/>
    <s v="20533816"/>
    <s v="Jawa Timur"/>
    <s v="Kota Malang"/>
    <s v="WIB"/>
    <s v="Basic 1"/>
    <x v="2"/>
  </r>
  <r>
    <n v="155810"/>
    <s v="Muhammad Abby Bachtiar"/>
    <s v="4602910708"/>
    <s v="0068257563"/>
    <s v="Teknik Komputer Jaringan"/>
    <s v="XII"/>
    <s v="SMKN 4 MALANG"/>
    <s v="91146070"/>
    <s v="20533816"/>
    <s v="Jawa Timur"/>
    <s v="Kota Malang"/>
    <s v="WIB"/>
    <s v="Basic 1"/>
    <x v="2"/>
  </r>
  <r>
    <n v="155653"/>
    <s v="Intan Surya Maharani"/>
    <s v="4602910369"/>
    <s v="65687213"/>
    <s v="Desain Grafika"/>
    <s v="XI"/>
    <s v="SMKN 4 MALANG"/>
    <s v="91146070"/>
    <s v="20533816"/>
    <s v="Jawa Timur"/>
    <s v="Kota Malang"/>
    <s v="WIB"/>
    <s v="Basic 1"/>
    <x v="2"/>
  </r>
  <r>
    <n v="142321"/>
    <s v="Jayana Dewi Pramestary"/>
    <s v="4602910712"/>
    <s v="0066537439"/>
    <s v="Manajemen Logistik"/>
    <s v="XII"/>
    <s v="SMKN 4 MALANG"/>
    <s v="91146070"/>
    <s v="20533816"/>
    <s v="Jawa Timur"/>
    <s v="Kota Malang"/>
    <s v="WIB"/>
    <s v="Basic 1"/>
    <x v="2"/>
  </r>
  <r>
    <n v="130715"/>
    <s v="GLADIS THERESIA NATALI"/>
    <s v="4602910461"/>
    <s v="0051293299"/>
    <s v="Rekayasa Perangkat Lunak"/>
    <s v="XII"/>
    <s v="SMKN 4 MALANG"/>
    <s v="91146070"/>
    <s v="20533816"/>
    <s v="Jawa Timur"/>
    <s v="Kota Malang"/>
    <s v="WIB"/>
    <s v="Basic 1"/>
    <x v="2"/>
  </r>
  <r>
    <n v="129086"/>
    <s v="Anzahra Berliana Putri"/>
    <s v="4602910101"/>
    <s v="76695670"/>
    <s v="Manajemen Logistik"/>
    <s v="XI"/>
    <s v="SMKN 4 MALANG"/>
    <s v="91146070"/>
    <s v="20533816"/>
    <s v="Jawa Timur"/>
    <s v="Kota Malang"/>
    <s v="WIB"/>
    <s v="Basic 1"/>
    <x v="2"/>
  </r>
  <r>
    <n v="127061"/>
    <s v="Achmad Fauzi"/>
    <s v="4602910530"/>
    <s v="0045887606"/>
    <m/>
    <s v="XI"/>
    <s v="SMKN 4 MALANG"/>
    <s v="91146070"/>
    <s v="20533816"/>
    <s v="Jawa Timur"/>
    <s v="Kota Malang"/>
    <s v="WIB"/>
    <s v="Basic 1"/>
    <x v="2"/>
  </r>
  <r>
    <n v="126735"/>
    <s v="Agustina Dwi Rahmasari"/>
    <s v="4602910098"/>
    <s v="62594282"/>
    <s v="Manajemen Logistik"/>
    <s v="XI"/>
    <s v="SMKN 4 MALANG"/>
    <s v="91146070"/>
    <s v="20533816"/>
    <s v="Jawa Timur"/>
    <s v="Kota Malang"/>
    <s v="WIB"/>
    <s v="Basic 1"/>
    <x v="2"/>
  </r>
  <r>
    <n v="126694"/>
    <s v="Linda Arista Wulandari"/>
    <s v="4602910528"/>
    <s v="0050652483"/>
    <s v="Teknik Komputer Jaringan"/>
    <s v="XI"/>
    <s v="SMKN 4 MALANG"/>
    <s v="91146070"/>
    <s v="20533816"/>
    <s v="Jawa Timur"/>
    <s v="Kota Malang"/>
    <s v="WIB"/>
    <s v="Basic 1"/>
    <x v="2"/>
  </r>
  <r>
    <n v="126412"/>
    <s v="Marcella Putri Salsabilla"/>
    <s v="4602910317"/>
    <s v="0075902608"/>
    <s v="Desain Grafika"/>
    <s v="XI"/>
    <s v="SMKN 4 MALANG"/>
    <s v="91146070"/>
    <s v="20533816"/>
    <s v="Jawa Timur"/>
    <s v="Kota Malang"/>
    <s v="WIB"/>
    <s v="Basic 1"/>
    <x v="2"/>
  </r>
  <r>
    <n v="125782"/>
    <s v="Mochamad Ariel R"/>
    <s v="4602910026"/>
    <s v="62390645"/>
    <s v="Animasi"/>
    <s v="XII"/>
    <s v="SMKN 4 MALANG"/>
    <s v="91146070"/>
    <s v="20533816"/>
    <s v="Jawa Timur"/>
    <s v="Kota Malang"/>
    <s v="WIB"/>
    <s v="Basic 1"/>
    <x v="2"/>
  </r>
  <r>
    <n v="124524"/>
    <s v="PUTRI SANTI DEWI"/>
    <s v="4602910149"/>
    <s v="52875177"/>
    <s v="Manajemen Logistik"/>
    <s v="XII"/>
    <s v="SMKN 4 MALANG"/>
    <s v="91146070"/>
    <s v="20533816"/>
    <s v="Jawa Timur"/>
    <s v="Kota Malang"/>
    <s v="WIB"/>
    <s v="Basic 1"/>
    <x v="2"/>
  </r>
  <r>
    <n v="112779"/>
    <s v="Ulfariyah"/>
    <s v="4602910123"/>
    <s v="79681263"/>
    <s v="Manajemen Logistik"/>
    <s v="XI"/>
    <s v="SMKN 4 MALANG"/>
    <s v="91146070"/>
    <s v="20533816"/>
    <s v="Jawa Timur"/>
    <s v="Kota Malang"/>
    <s v="WIB"/>
    <s v="Basic 1"/>
    <x v="2"/>
  </r>
  <r>
    <n v="147935"/>
    <s v="Meilinda Dwi Hariyanti"/>
    <s v="4602910288"/>
    <s v="79721502"/>
    <s v="Desain Grafika"/>
    <s v="XI"/>
    <s v="SMKN 4 MALANG"/>
    <s v="91146070"/>
    <s v="20533816"/>
    <s v="Jawa Timur"/>
    <s v="Kota Malang"/>
    <s v="WIB"/>
    <s v="Basic 1"/>
    <x v="2"/>
  </r>
  <r>
    <n v="140616"/>
    <s v="Chintya Diana Almas"/>
    <s v="4602910105"/>
    <s v="73028840"/>
    <s v="Manajemen Logistik"/>
    <s v="XI"/>
    <s v="SMKN 4 MALANG"/>
    <s v="91146070"/>
    <s v="20533816"/>
    <s v="Jawa Timur"/>
    <s v="Kota Malang"/>
    <s v="WIB"/>
    <s v="Basic 1"/>
    <x v="2"/>
  </r>
  <r>
    <n v="125291"/>
    <s v="Varel Pratama"/>
    <s v="4602910300"/>
    <s v="75688586"/>
    <s v="Desain Grafika"/>
    <s v="XI"/>
    <s v="SMKN 4 MALANG"/>
    <s v="91146070"/>
    <s v="20533816"/>
    <s v="Jawa Timur"/>
    <s v="Kota Malang"/>
    <s v="WIB"/>
    <s v="Basic 1"/>
    <x v="2"/>
  </r>
  <r>
    <n v="115948"/>
    <s v="Muhammad Rafis Aslam"/>
    <s v="4602910262"/>
    <s v="63956928"/>
    <s v="Desain Komunikasi Visual"/>
    <s v="XI"/>
    <s v="SMKN 4 MALANG"/>
    <s v="91146070"/>
    <s v="20533816"/>
    <s v="Jawa Timur"/>
    <s v="Kota Malang"/>
    <s v="WIB"/>
    <s v="Basic 1"/>
    <x v="2"/>
  </r>
  <r>
    <n v="135199"/>
    <s v="NAUFAL ALHAFIZH HIDAYATULLAH"/>
    <s v="4602910140"/>
    <s v="68531932"/>
    <s v="Manajemen Logistik"/>
    <s v="XI"/>
    <s v="SMKN 4 MALANG"/>
    <s v="91146070"/>
    <s v="20533816"/>
    <s v="Jawa Timur"/>
    <s v="Kota Malang"/>
    <s v="WIB"/>
    <s v="Basic 1"/>
    <x v="2"/>
  </r>
  <r>
    <n v="133547"/>
    <s v="Arin Nindy Sukma Dinata"/>
    <s v="4602910103"/>
    <s v="69195897"/>
    <s v="Manajemen Logistik"/>
    <s v="XI"/>
    <s v="SMKN 4 MALANG"/>
    <s v="91146070"/>
    <s v="20533816"/>
    <s v="Jawa Timur"/>
    <s v="Kota Malang"/>
    <s v="WIB"/>
    <s v="Basic 1"/>
    <x v="2"/>
  </r>
  <r>
    <n v="126351"/>
    <s v="Nailah Nasywa Alfianti"/>
    <s v="4602910607"/>
    <s v="0069146469"/>
    <s v="Seni Lukis"/>
    <s v="XI"/>
    <s v="SMKN 4 MALANG"/>
    <s v="91146070"/>
    <s v="20533816"/>
    <s v="Jawa Timur"/>
    <s v="Kota Malang"/>
    <s v="WIB"/>
    <s v="Basic 1"/>
    <x v="2"/>
  </r>
  <r>
    <n v="152770"/>
    <s v="Nur Rohmatul Nayla"/>
    <s v="4602910716"/>
    <s v="0058641417"/>
    <m/>
    <s v="XII"/>
    <s v="SMKN 4 MALANG"/>
    <s v="91146070"/>
    <s v="20533816"/>
    <s v="Jawa Timur"/>
    <s v="Kota Malang"/>
    <s v="WIB"/>
    <s v="Basic 1"/>
    <x v="2"/>
  </r>
  <r>
    <n v="126817"/>
    <s v="Arjuna Bintang Firdaus"/>
    <s v="4602910426"/>
    <s v="0075703651"/>
    <s v="Rekayasa Perangkat Lunak"/>
    <s v="XI"/>
    <s v="SMKN 4 MALANG"/>
    <s v="91146070"/>
    <s v="20533816"/>
    <s v="Jawa Timur"/>
    <s v="Kota Malang"/>
    <s v="WIB"/>
    <s v="Basic 1"/>
    <x v="2"/>
  </r>
  <r>
    <n v="125319"/>
    <s v="Siti Lailatul Badriyah"/>
    <s v="4602910121"/>
    <s v="78692284"/>
    <s v="Manajemen Logistik"/>
    <s v="XI"/>
    <s v="SMKN 4 MALANG"/>
    <s v="91146070"/>
    <s v="20533816"/>
    <s v="Jawa Timur"/>
    <s v="Kota Malang"/>
    <s v="WIB"/>
    <s v="Basic 1"/>
    <x v="2"/>
  </r>
  <r>
    <n v="125292"/>
    <s v="Nehla Farachel Inshany"/>
    <s v="4602910056"/>
    <s v="78945780"/>
    <s v="Desain Komunikasi Visual"/>
    <s v="XI"/>
    <s v="SMKN 4 MALANG"/>
    <s v="91146070"/>
    <s v="20533816"/>
    <s v="Jawa Timur"/>
    <s v="Kota Malang"/>
    <s v="WIB"/>
    <s v="Basic 1"/>
    <x v="2"/>
  </r>
  <r>
    <n v="122589"/>
    <s v="Saniva Melenia"/>
    <s v="4602910326"/>
    <s v="64712961"/>
    <s v="Produksi Grafika"/>
    <s v="XI"/>
    <s v="SMKN 4 MALANG"/>
    <s v="91146070"/>
    <s v="20533816"/>
    <s v="Jawa Timur"/>
    <s v="Kota Malang"/>
    <s v="WIB"/>
    <s v="Basic 1"/>
    <x v="2"/>
  </r>
  <r>
    <n v="130473"/>
    <s v="Safira Putri Rahmawati"/>
    <s v="4602910628"/>
    <s v="0065601169"/>
    <m/>
    <s v="XI"/>
    <s v="SMKN 4 MALANG"/>
    <s v="91146070"/>
    <s v="20533816"/>
    <s v="Jawa Timur"/>
    <s v="Kota Malang"/>
    <s v="WIB"/>
    <s v="Basic 1"/>
    <x v="2"/>
  </r>
  <r>
    <n v="126387"/>
    <s v="Elok Rahmadhani Anwar"/>
    <s v="4602910309"/>
    <s v="61589269"/>
    <s v="Produksi Grafika"/>
    <s v="XI"/>
    <s v="SMKN 4 MALANG"/>
    <s v="91146070"/>
    <s v="20533816"/>
    <s v="Jawa Timur"/>
    <s v="Kota Malang"/>
    <s v="WIB"/>
    <s v="Basic 1"/>
    <x v="2"/>
  </r>
  <r>
    <n v="123020"/>
    <s v="LIDYA USSY AMANDA"/>
    <s v="4602910054"/>
    <s v="67280752"/>
    <s v="Desain Komunikasi Visual"/>
    <s v="XI"/>
    <s v="SMKN 4 MALANG"/>
    <s v="91146070"/>
    <s v="20533816"/>
    <s v="Jawa Timur"/>
    <s v="Kota Malang"/>
    <s v="WIB"/>
    <s v="Basic 1"/>
    <x v="2"/>
  </r>
  <r>
    <n v="139488"/>
    <s v="Firda Puji Rahayu"/>
    <s v="4602910109"/>
    <s v="65227374"/>
    <s v="Manajemen Logistik"/>
    <s v="XI"/>
    <s v="SMKN 4 MALANG"/>
    <s v="91146070"/>
    <s v="20533816"/>
    <s v="Jawa Timur"/>
    <s v="Kota Malang"/>
    <s v="WIB"/>
    <s v="Basic 1"/>
    <x v="2"/>
  </r>
  <r>
    <n v="114495"/>
    <s v="ALYA PUTRI KUSUMA WARDHANI"/>
    <s v="4602910358"/>
    <s v="69434359"/>
    <s v="Desain Grafika"/>
    <s v="XI"/>
    <s v="SMKN 4 MALANG"/>
    <s v="91146070"/>
    <s v="20533816"/>
    <s v="Jawa Timur"/>
    <s v="Kota Malang"/>
    <s v="WIB"/>
    <s v="Basic 1"/>
    <x v="2"/>
  </r>
  <r>
    <n v="127045"/>
    <s v="Naila anandya putri"/>
    <s v="4602910606"/>
    <s v="0079845655"/>
    <s v="Manajemen Logistik"/>
    <s v="XI"/>
    <s v="SMKN 4 MALANG"/>
    <s v="91146070"/>
    <s v="20533816"/>
    <s v="Jawa Timur"/>
    <s v="Kota Malang"/>
    <s v="WIB"/>
    <s v="Basic 1"/>
    <x v="2"/>
  </r>
  <r>
    <n v="126974"/>
    <s v="Annisa Kurli Ivanka"/>
    <s v="4602910449"/>
    <s v="0071793103"/>
    <s v="Teknik Pengendalian Produksi"/>
    <s v="XII"/>
    <s v="SMKN 4 MALANG"/>
    <s v="91146070"/>
    <s v="20533816"/>
    <s v="Jawa Timur"/>
    <s v="Kota Malang"/>
    <s v="WIB"/>
    <s v="Basic 1"/>
    <x v="2"/>
  </r>
  <r>
    <n v="126855"/>
    <s v="FAVIAN INDRA PRATAMA"/>
    <s v="4602910033"/>
    <s v="75712854"/>
    <s v="Desain Komunikasi Visual"/>
    <s v="XI"/>
    <s v="SMKN 4 MALANG"/>
    <s v="91146070"/>
    <s v="20533816"/>
    <s v="Jawa Timur"/>
    <s v="Kota Malang"/>
    <s v="WIB"/>
    <s v="Basic 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Hasil Seleksi">
  <location ref="A11:E13" firstHeaderRow="1" firstDataRow="2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m="1" x="3"/>
        <item x="2"/>
        <item m="1" x="4"/>
        <item x="1"/>
        <item t="default"/>
      </items>
    </pivotField>
  </pivotFields>
  <rowItems count="1">
    <i/>
  </rowItems>
  <colFields count="1">
    <field x="13"/>
  </colFields>
  <colItems count="4">
    <i>
      <x/>
    </i>
    <i>
      <x v="2"/>
    </i>
    <i>
      <x v="4"/>
    </i>
    <i t="grand">
      <x/>
    </i>
  </colItems>
  <dataFields count="1">
    <dataField name="Jumlah Siswa" fld="1" subtotal="count" baseField="0" baseItem="0"/>
  </dataFields>
  <formats count="4">
    <format dxfId="39">
      <pivotArea dataOnly="0" labelOnly="1" fieldPosition="0">
        <references count="1">
          <reference field="13" count="0"/>
        </references>
      </pivotArea>
    </format>
    <format dxfId="38">
      <pivotArea dataOnly="0" labelOnly="1" grandCol="1" outline="0" fieldPosition="0"/>
    </format>
    <format dxfId="37">
      <pivotArea dataOnly="0" labelOnly="1" fieldPosition="0">
        <references count="1">
          <reference field="13" count="0"/>
        </references>
      </pivotArea>
    </format>
    <format dxfId="36">
      <pivotArea dataOnly="0" labelOnly="1" grandCol="1" outline="0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Hasil Seleksi">
  <location ref="B11:F13" firstHeaderRow="1" firstDataRow="2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m="1" x="3"/>
        <item x="2"/>
        <item m="1" x="4"/>
        <item x="1"/>
        <item t="default"/>
      </items>
    </pivotField>
  </pivotFields>
  <rowItems count="1">
    <i/>
  </rowItems>
  <colFields count="1">
    <field x="13"/>
  </colFields>
  <colItems count="4">
    <i>
      <x/>
    </i>
    <i>
      <x v="2"/>
    </i>
    <i>
      <x v="4"/>
    </i>
    <i t="grand">
      <x/>
    </i>
  </colItems>
  <dataFields count="1">
    <dataField name="Jumlah Siswa" fld="1" subtotal="count" baseField="0" baseItem="0"/>
  </dataFields>
  <formats count="4">
    <format dxfId="16">
      <pivotArea dataOnly="0" labelOnly="1" fieldPosition="0">
        <references count="1">
          <reference field="13" count="0"/>
        </references>
      </pivotArea>
    </format>
    <format dxfId="17">
      <pivotArea dataOnly="0" labelOnly="1" grandCol="1" outline="0" fieldPosition="0"/>
    </format>
    <format dxfId="18">
      <pivotArea dataOnly="0" labelOnly="1" fieldPosition="0">
        <references count="1">
          <reference field="13" count="0"/>
        </references>
      </pivotArea>
    </format>
    <format dxfId="19">
      <pivotArea dataOnly="0" labelOnly="1" grandCol="1" outline="0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6:N321" totalsRowShown="0" headerRowDxfId="35" dataDxfId="34">
  <sortState ref="A17:N138">
    <sortCondition ref="N16:N138"/>
  </sortState>
  <tableColumns count="14">
    <tableColumn id="1" name="No" dataDxfId="33"/>
    <tableColumn id="2" name="Nama" dataDxfId="32"/>
    <tableColumn id="3" name="No. Peserta" dataDxfId="31"/>
    <tableColumn id="4" name="NISN" dataDxfId="30"/>
    <tableColumn id="5" name="Jurusan" dataDxfId="29"/>
    <tableColumn id="6" name="Kelas" dataDxfId="28"/>
    <tableColumn id="7" name="Nama Sekolah" dataDxfId="27"/>
    <tableColumn id="8" name="Kode Unik" dataDxfId="26"/>
    <tableColumn id="9" name="NPSN" dataDxfId="25"/>
    <tableColumn id="10" name="Provinsi" dataDxfId="24"/>
    <tableColumn id="11" name="Kabupaten/Kota" dataDxfId="23"/>
    <tableColumn id="13" name="Zona" dataDxfId="22"/>
    <tableColumn id="14" name="Level" dataDxfId="21"/>
    <tableColumn id="15" name="Seleksi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6:O321" totalsRowShown="0" headerRowDxfId="15" dataDxfId="14">
  <sortState ref="B17:O138">
    <sortCondition ref="O16:O138"/>
  </sortState>
  <tableColumns count="14">
    <tableColumn id="1" name="No" dataDxfId="13"/>
    <tableColumn id="2" name="Nama" dataDxfId="12"/>
    <tableColumn id="3" name="No. Peserta" dataDxfId="11"/>
    <tableColumn id="4" name="NISN" dataDxfId="10"/>
    <tableColumn id="5" name="Jurusan" dataDxfId="9"/>
    <tableColumn id="6" name="Kelas" dataDxfId="8"/>
    <tableColumn id="7" name="Nama Sekolah" dataDxfId="7"/>
    <tableColumn id="8" name="Kode Unik" dataDxfId="6"/>
    <tableColumn id="9" name="NPSN" dataDxfId="5"/>
    <tableColumn id="10" name="Provinsi" dataDxfId="4"/>
    <tableColumn id="11" name="Kabupaten/Kota" dataDxfId="3"/>
    <tableColumn id="13" name="Zona" dataDxfId="2"/>
    <tableColumn id="14" name="Level" dataDxfId="1"/>
    <tableColumn id="15" name="Seleksi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opLeftCell="A118" zoomScale="80" zoomScaleNormal="80" workbookViewId="0">
      <selection activeCell="A129" sqref="A129"/>
    </sheetView>
  </sheetViews>
  <sheetFormatPr defaultRowHeight="14.25"/>
  <cols>
    <col min="1" max="1" width="13.140625" style="4" bestFit="1" customWidth="1"/>
    <col min="2" max="2" width="40" style="4" customWidth="1"/>
    <col min="3" max="3" width="11" style="4" bestFit="1" customWidth="1"/>
    <col min="4" max="4" width="10.28515625" style="4" bestFit="1" customWidth="1"/>
    <col min="5" max="6" width="11.5703125" style="4" bestFit="1" customWidth="1"/>
    <col min="7" max="7" width="38.42578125" style="4" bestFit="1" customWidth="1"/>
    <col min="8" max="8" width="10.7109375" style="4" bestFit="1" customWidth="1"/>
    <col min="9" max="9" width="9.85546875" style="4" bestFit="1" customWidth="1"/>
    <col min="10" max="10" width="17" style="4" bestFit="1" customWidth="1"/>
    <col min="11" max="11" width="19.140625" style="4" bestFit="1" customWidth="1"/>
    <col min="12" max="12" width="5.7109375" style="4" bestFit="1" customWidth="1"/>
    <col min="13" max="13" width="14.28515625" style="4" bestFit="1" customWidth="1"/>
    <col min="14" max="14" width="12.28515625" style="4" bestFit="1" customWidth="1"/>
    <col min="15" max="16384" width="9.140625" style="4"/>
  </cols>
  <sheetData>
    <row r="1" spans="1:14" ht="15.75">
      <c r="A1" s="3" t="s">
        <v>26</v>
      </c>
    </row>
    <row r="2" spans="1:14" ht="15.75">
      <c r="A2" s="3" t="s">
        <v>30</v>
      </c>
    </row>
    <row r="3" spans="1:14" ht="15">
      <c r="A3" s="4" t="s">
        <v>31</v>
      </c>
    </row>
    <row r="4" spans="1:14" ht="15">
      <c r="A4" s="4" t="s">
        <v>32</v>
      </c>
    </row>
    <row r="6" spans="1:14" ht="18.75">
      <c r="A6" s="5" t="s">
        <v>27</v>
      </c>
      <c r="B6" s="6" t="str">
        <f>G17</f>
        <v>SMKN 4 MALANG</v>
      </c>
    </row>
    <row r="7" spans="1:14" ht="15">
      <c r="A7" s="5" t="s">
        <v>8</v>
      </c>
      <c r="B7" s="7" t="str">
        <f>I17</f>
        <v>20533816</v>
      </c>
    </row>
    <row r="8" spans="1:14" ht="15">
      <c r="A8" s="5" t="s">
        <v>9</v>
      </c>
      <c r="B8" s="7" t="str">
        <f>J17</f>
        <v>Jawa Timur</v>
      </c>
    </row>
    <row r="9" spans="1:14" ht="15">
      <c r="A9" s="5" t="s">
        <v>10</v>
      </c>
      <c r="B9" s="7" t="str">
        <f>K17</f>
        <v>Kota Malang</v>
      </c>
    </row>
    <row r="11" spans="1:14" ht="15">
      <c r="A11"/>
      <c r="B11" s="1" t="s">
        <v>29</v>
      </c>
      <c r="C11"/>
      <c r="D11"/>
      <c r="E11"/>
      <c r="F11"/>
    </row>
    <row r="12" spans="1:14" ht="15">
      <c r="A12"/>
      <c r="B12" s="8" t="s">
        <v>17</v>
      </c>
      <c r="C12" s="8" t="s">
        <v>21</v>
      </c>
      <c r="D12" s="8" t="s">
        <v>400</v>
      </c>
      <c r="E12" s="8" t="s">
        <v>28</v>
      </c>
      <c r="F12"/>
    </row>
    <row r="13" spans="1:14" ht="15">
      <c r="A13" t="s">
        <v>33</v>
      </c>
      <c r="B13" s="9">
        <v>113</v>
      </c>
      <c r="C13" s="9">
        <v>167</v>
      </c>
      <c r="D13" s="9">
        <v>25</v>
      </c>
      <c r="E13" s="9">
        <v>305</v>
      </c>
      <c r="F13"/>
    </row>
    <row r="16" spans="1:14" ht="1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</row>
    <row r="17" spans="1:14" ht="15">
      <c r="A17">
        <v>127402</v>
      </c>
      <c r="B17" t="s">
        <v>53</v>
      </c>
      <c r="C17" t="s">
        <v>54</v>
      </c>
      <c r="D17" t="s">
        <v>55</v>
      </c>
      <c r="E17" t="s">
        <v>19</v>
      </c>
      <c r="F17" t="s">
        <v>18</v>
      </c>
      <c r="G17" t="s">
        <v>56</v>
      </c>
      <c r="H17" t="s">
        <v>57</v>
      </c>
      <c r="I17" t="s">
        <v>58</v>
      </c>
      <c r="J17" t="s">
        <v>48</v>
      </c>
      <c r="K17" t="s">
        <v>59</v>
      </c>
      <c r="L17" t="s">
        <v>15</v>
      </c>
      <c r="M17" t="s">
        <v>16</v>
      </c>
      <c r="N17" t="s">
        <v>17</v>
      </c>
    </row>
    <row r="18" spans="1:14" ht="15">
      <c r="A18">
        <v>184582</v>
      </c>
      <c r="B18" t="s">
        <v>60</v>
      </c>
      <c r="C18" t="s">
        <v>61</v>
      </c>
      <c r="D18" t="s">
        <v>62</v>
      </c>
      <c r="E18" t="s">
        <v>34</v>
      </c>
      <c r="F18" t="s">
        <v>14</v>
      </c>
      <c r="G18" t="s">
        <v>56</v>
      </c>
      <c r="H18" t="s">
        <v>57</v>
      </c>
      <c r="I18" t="s">
        <v>58</v>
      </c>
      <c r="J18" t="s">
        <v>48</v>
      </c>
      <c r="K18" t="s">
        <v>59</v>
      </c>
      <c r="L18" t="s">
        <v>15</v>
      </c>
      <c r="M18" t="s">
        <v>16</v>
      </c>
      <c r="N18" t="s">
        <v>17</v>
      </c>
    </row>
    <row r="19" spans="1:14" ht="15">
      <c r="A19">
        <v>131310</v>
      </c>
      <c r="B19" t="s">
        <v>63</v>
      </c>
      <c r="C19" t="s">
        <v>64</v>
      </c>
      <c r="D19" t="s">
        <v>65</v>
      </c>
      <c r="E19" t="s">
        <v>42</v>
      </c>
      <c r="F19" t="s">
        <v>18</v>
      </c>
      <c r="G19" t="s">
        <v>56</v>
      </c>
      <c r="H19" t="s">
        <v>57</v>
      </c>
      <c r="I19" t="s">
        <v>58</v>
      </c>
      <c r="J19" t="s">
        <v>48</v>
      </c>
      <c r="K19" t="s">
        <v>59</v>
      </c>
      <c r="L19" t="s">
        <v>15</v>
      </c>
      <c r="M19" t="s">
        <v>16</v>
      </c>
      <c r="N19" t="s">
        <v>17</v>
      </c>
    </row>
    <row r="20" spans="1:14" ht="15">
      <c r="A20">
        <v>127288</v>
      </c>
      <c r="B20" t="s">
        <v>66</v>
      </c>
      <c r="C20" t="s">
        <v>67</v>
      </c>
      <c r="D20" t="s">
        <v>68</v>
      </c>
      <c r="E20" t="s">
        <v>42</v>
      </c>
      <c r="F20" t="s">
        <v>18</v>
      </c>
      <c r="G20" t="s">
        <v>56</v>
      </c>
      <c r="H20" t="s">
        <v>57</v>
      </c>
      <c r="I20" t="s">
        <v>58</v>
      </c>
      <c r="J20" t="s">
        <v>48</v>
      </c>
      <c r="K20" t="s">
        <v>59</v>
      </c>
      <c r="L20" t="s">
        <v>15</v>
      </c>
      <c r="M20" t="s">
        <v>16</v>
      </c>
      <c r="N20" t="s">
        <v>17</v>
      </c>
    </row>
    <row r="21" spans="1:14" ht="15">
      <c r="A21">
        <v>153938</v>
      </c>
      <c r="B21" t="s">
        <v>69</v>
      </c>
      <c r="C21" t="s">
        <v>70</v>
      </c>
      <c r="D21" t="s">
        <v>71</v>
      </c>
      <c r="E21" t="s">
        <v>34</v>
      </c>
      <c r="F21" t="s">
        <v>18</v>
      </c>
      <c r="G21" t="s">
        <v>56</v>
      </c>
      <c r="H21" t="s">
        <v>57</v>
      </c>
      <c r="I21" t="s">
        <v>58</v>
      </c>
      <c r="J21" t="s">
        <v>48</v>
      </c>
      <c r="K21" t="s">
        <v>59</v>
      </c>
      <c r="L21" t="s">
        <v>15</v>
      </c>
      <c r="M21" t="s">
        <v>16</v>
      </c>
      <c r="N21" t="s">
        <v>17</v>
      </c>
    </row>
    <row r="22" spans="1:14" ht="15">
      <c r="A22">
        <v>126411</v>
      </c>
      <c r="B22" t="s">
        <v>72</v>
      </c>
      <c r="C22" t="s">
        <v>73</v>
      </c>
      <c r="D22" t="s">
        <v>74</v>
      </c>
      <c r="E22" t="s">
        <v>34</v>
      </c>
      <c r="F22" t="s">
        <v>18</v>
      </c>
      <c r="G22" t="s">
        <v>56</v>
      </c>
      <c r="H22" t="s">
        <v>57</v>
      </c>
      <c r="I22" t="s">
        <v>58</v>
      </c>
      <c r="J22" t="s">
        <v>48</v>
      </c>
      <c r="K22" t="s">
        <v>59</v>
      </c>
      <c r="L22" t="s">
        <v>15</v>
      </c>
      <c r="M22" t="s">
        <v>16</v>
      </c>
      <c r="N22" t="s">
        <v>17</v>
      </c>
    </row>
    <row r="23" spans="1:14" ht="15">
      <c r="A23">
        <v>127331</v>
      </c>
      <c r="B23" t="s">
        <v>75</v>
      </c>
      <c r="C23" t="s">
        <v>76</v>
      </c>
      <c r="D23" t="s">
        <v>77</v>
      </c>
      <c r="E23" t="s">
        <v>34</v>
      </c>
      <c r="F23" t="s">
        <v>14</v>
      </c>
      <c r="G23" t="s">
        <v>56</v>
      </c>
      <c r="H23" t="s">
        <v>57</v>
      </c>
      <c r="I23" t="s">
        <v>58</v>
      </c>
      <c r="J23" t="s">
        <v>48</v>
      </c>
      <c r="K23" t="s">
        <v>59</v>
      </c>
      <c r="L23" t="s">
        <v>15</v>
      </c>
      <c r="M23" t="s">
        <v>16</v>
      </c>
      <c r="N23" t="s">
        <v>17</v>
      </c>
    </row>
    <row r="24" spans="1:14" ht="15">
      <c r="A24">
        <v>184695</v>
      </c>
      <c r="B24" t="s">
        <v>78</v>
      </c>
      <c r="C24" t="s">
        <v>79</v>
      </c>
      <c r="D24" t="s">
        <v>80</v>
      </c>
      <c r="E24" t="s">
        <v>50</v>
      </c>
      <c r="F24" t="s">
        <v>14</v>
      </c>
      <c r="G24" t="s">
        <v>56</v>
      </c>
      <c r="H24" t="s">
        <v>57</v>
      </c>
      <c r="I24" t="s">
        <v>58</v>
      </c>
      <c r="J24" t="s">
        <v>48</v>
      </c>
      <c r="K24" t="s">
        <v>59</v>
      </c>
      <c r="L24" t="s">
        <v>15</v>
      </c>
      <c r="M24" t="s">
        <v>16</v>
      </c>
      <c r="N24" t="s">
        <v>17</v>
      </c>
    </row>
    <row r="25" spans="1:14" ht="15">
      <c r="A25">
        <v>127219</v>
      </c>
      <c r="B25" t="s">
        <v>81</v>
      </c>
      <c r="C25" t="s">
        <v>82</v>
      </c>
      <c r="D25" t="s">
        <v>83</v>
      </c>
      <c r="E25" t="s">
        <v>41</v>
      </c>
      <c r="F25" t="s">
        <v>14</v>
      </c>
      <c r="G25" t="s">
        <v>56</v>
      </c>
      <c r="H25" t="s">
        <v>57</v>
      </c>
      <c r="I25" t="s">
        <v>58</v>
      </c>
      <c r="J25" t="s">
        <v>48</v>
      </c>
      <c r="K25" t="s">
        <v>59</v>
      </c>
      <c r="L25" t="s">
        <v>15</v>
      </c>
      <c r="M25" t="s">
        <v>16</v>
      </c>
      <c r="N25" t="s">
        <v>17</v>
      </c>
    </row>
    <row r="26" spans="1:14" ht="15">
      <c r="A26">
        <v>155388</v>
      </c>
      <c r="B26" t="s">
        <v>84</v>
      </c>
      <c r="C26" t="s">
        <v>85</v>
      </c>
      <c r="D26" t="s">
        <v>86</v>
      </c>
      <c r="E26" t="s">
        <v>42</v>
      </c>
      <c r="F26" t="s">
        <v>18</v>
      </c>
      <c r="G26" t="s">
        <v>56</v>
      </c>
      <c r="H26" t="s">
        <v>57</v>
      </c>
      <c r="I26" t="s">
        <v>58</v>
      </c>
      <c r="J26" t="s">
        <v>48</v>
      </c>
      <c r="K26" t="s">
        <v>59</v>
      </c>
      <c r="L26" t="s">
        <v>15</v>
      </c>
      <c r="M26" t="s">
        <v>16</v>
      </c>
      <c r="N26" t="s">
        <v>17</v>
      </c>
    </row>
    <row r="27" spans="1:14" ht="15">
      <c r="A27">
        <v>141176</v>
      </c>
      <c r="B27" t="s">
        <v>87</v>
      </c>
      <c r="C27" t="s">
        <v>88</v>
      </c>
      <c r="D27" t="s">
        <v>89</v>
      </c>
      <c r="E27" t="s">
        <v>34</v>
      </c>
      <c r="F27" t="s">
        <v>18</v>
      </c>
      <c r="G27" t="s">
        <v>56</v>
      </c>
      <c r="H27" t="s">
        <v>57</v>
      </c>
      <c r="I27" t="s">
        <v>58</v>
      </c>
      <c r="J27" t="s">
        <v>48</v>
      </c>
      <c r="K27" t="s">
        <v>59</v>
      </c>
      <c r="L27" t="s">
        <v>15</v>
      </c>
      <c r="M27" t="s">
        <v>16</v>
      </c>
      <c r="N27" t="s">
        <v>17</v>
      </c>
    </row>
    <row r="28" spans="1:14" ht="15">
      <c r="A28">
        <v>140708</v>
      </c>
      <c r="B28" t="s">
        <v>90</v>
      </c>
      <c r="C28" t="s">
        <v>91</v>
      </c>
      <c r="D28" t="s">
        <v>92</v>
      </c>
      <c r="E28" t="s">
        <v>34</v>
      </c>
      <c r="F28" t="s">
        <v>18</v>
      </c>
      <c r="G28" t="s">
        <v>56</v>
      </c>
      <c r="H28" t="s">
        <v>57</v>
      </c>
      <c r="I28" t="s">
        <v>58</v>
      </c>
      <c r="J28" t="s">
        <v>48</v>
      </c>
      <c r="K28" t="s">
        <v>59</v>
      </c>
      <c r="L28" t="s">
        <v>15</v>
      </c>
      <c r="M28" t="s">
        <v>16</v>
      </c>
      <c r="N28" t="s">
        <v>17</v>
      </c>
    </row>
    <row r="29" spans="1:14" ht="15">
      <c r="A29">
        <v>126947</v>
      </c>
      <c r="B29" t="s">
        <v>93</v>
      </c>
      <c r="C29" t="s">
        <v>94</v>
      </c>
      <c r="D29" t="s">
        <v>95</v>
      </c>
      <c r="E29" t="s">
        <v>35</v>
      </c>
      <c r="F29" t="s">
        <v>18</v>
      </c>
      <c r="G29" t="s">
        <v>56</v>
      </c>
      <c r="H29" t="s">
        <v>57</v>
      </c>
      <c r="I29" t="s">
        <v>58</v>
      </c>
      <c r="J29" t="s">
        <v>48</v>
      </c>
      <c r="K29" t="s">
        <v>59</v>
      </c>
      <c r="L29" t="s">
        <v>15</v>
      </c>
      <c r="M29" t="s">
        <v>16</v>
      </c>
      <c r="N29" t="s">
        <v>17</v>
      </c>
    </row>
    <row r="30" spans="1:14" ht="15">
      <c r="A30">
        <v>125468</v>
      </c>
      <c r="B30" t="s">
        <v>96</v>
      </c>
      <c r="C30" t="s">
        <v>97</v>
      </c>
      <c r="D30" t="s">
        <v>98</v>
      </c>
      <c r="E30" t="s">
        <v>19</v>
      </c>
      <c r="F30" t="s">
        <v>14</v>
      </c>
      <c r="G30" t="s">
        <v>56</v>
      </c>
      <c r="H30" t="s">
        <v>57</v>
      </c>
      <c r="I30" t="s">
        <v>58</v>
      </c>
      <c r="J30" t="s">
        <v>48</v>
      </c>
      <c r="K30" t="s">
        <v>59</v>
      </c>
      <c r="L30" t="s">
        <v>15</v>
      </c>
      <c r="M30" t="s">
        <v>16</v>
      </c>
      <c r="N30" t="s">
        <v>17</v>
      </c>
    </row>
    <row r="31" spans="1:14" ht="15">
      <c r="A31">
        <v>112016</v>
      </c>
      <c r="B31" t="s">
        <v>99</v>
      </c>
      <c r="C31" t="s">
        <v>100</v>
      </c>
      <c r="D31" t="s">
        <v>101</v>
      </c>
      <c r="E31" t="s">
        <v>38</v>
      </c>
      <c r="F31" t="s">
        <v>14</v>
      </c>
      <c r="G31" t="s">
        <v>56</v>
      </c>
      <c r="H31" t="s">
        <v>57</v>
      </c>
      <c r="I31" t="s">
        <v>58</v>
      </c>
      <c r="J31" t="s">
        <v>48</v>
      </c>
      <c r="K31" t="s">
        <v>59</v>
      </c>
      <c r="L31" t="s">
        <v>15</v>
      </c>
      <c r="M31" t="s">
        <v>16</v>
      </c>
      <c r="N31" t="s">
        <v>17</v>
      </c>
    </row>
    <row r="32" spans="1:14" ht="15">
      <c r="A32">
        <v>126206</v>
      </c>
      <c r="B32" t="s">
        <v>102</v>
      </c>
      <c r="C32" t="s">
        <v>103</v>
      </c>
      <c r="D32" t="s">
        <v>104</v>
      </c>
      <c r="E32" t="s">
        <v>41</v>
      </c>
      <c r="F32" t="s">
        <v>14</v>
      </c>
      <c r="G32" t="s">
        <v>56</v>
      </c>
      <c r="H32" t="s">
        <v>57</v>
      </c>
      <c r="I32" t="s">
        <v>58</v>
      </c>
      <c r="J32" t="s">
        <v>48</v>
      </c>
      <c r="K32" t="s">
        <v>59</v>
      </c>
      <c r="L32" t="s">
        <v>15</v>
      </c>
      <c r="M32" t="s">
        <v>16</v>
      </c>
      <c r="N32" t="s">
        <v>17</v>
      </c>
    </row>
    <row r="33" spans="1:14" ht="15">
      <c r="A33">
        <v>127588</v>
      </c>
      <c r="B33" t="s">
        <v>105</v>
      </c>
      <c r="C33" t="s">
        <v>106</v>
      </c>
      <c r="D33" t="s">
        <v>107</v>
      </c>
      <c r="E33" t="s">
        <v>19</v>
      </c>
      <c r="F33" t="s">
        <v>18</v>
      </c>
      <c r="G33" t="s">
        <v>56</v>
      </c>
      <c r="H33" t="s">
        <v>57</v>
      </c>
      <c r="I33" t="s">
        <v>58</v>
      </c>
      <c r="J33" t="s">
        <v>48</v>
      </c>
      <c r="K33" t="s">
        <v>59</v>
      </c>
      <c r="L33" t="s">
        <v>15</v>
      </c>
      <c r="M33" t="s">
        <v>16</v>
      </c>
      <c r="N33" t="s">
        <v>17</v>
      </c>
    </row>
    <row r="34" spans="1:14" ht="15">
      <c r="A34">
        <v>128500</v>
      </c>
      <c r="B34" t="s">
        <v>108</v>
      </c>
      <c r="C34" t="s">
        <v>109</v>
      </c>
      <c r="D34" t="s">
        <v>110</v>
      </c>
      <c r="E34" t="s">
        <v>34</v>
      </c>
      <c r="F34" t="s">
        <v>18</v>
      </c>
      <c r="G34" t="s">
        <v>56</v>
      </c>
      <c r="H34" t="s">
        <v>57</v>
      </c>
      <c r="I34" t="s">
        <v>58</v>
      </c>
      <c r="J34" t="s">
        <v>48</v>
      </c>
      <c r="K34" t="s">
        <v>59</v>
      </c>
      <c r="L34" t="s">
        <v>15</v>
      </c>
      <c r="M34" t="s">
        <v>16</v>
      </c>
      <c r="N34" t="s">
        <v>17</v>
      </c>
    </row>
    <row r="35" spans="1:14" ht="15">
      <c r="A35">
        <v>118328</v>
      </c>
      <c r="B35" t="s">
        <v>111</v>
      </c>
      <c r="C35" t="s">
        <v>112</v>
      </c>
      <c r="D35" t="s">
        <v>113</v>
      </c>
      <c r="E35" t="s">
        <v>22</v>
      </c>
      <c r="F35" t="s">
        <v>14</v>
      </c>
      <c r="G35" t="s">
        <v>56</v>
      </c>
      <c r="H35" t="s">
        <v>57</v>
      </c>
      <c r="I35" t="s">
        <v>58</v>
      </c>
      <c r="J35" t="s">
        <v>48</v>
      </c>
      <c r="K35" t="s">
        <v>59</v>
      </c>
      <c r="L35" t="s">
        <v>15</v>
      </c>
      <c r="M35" t="s">
        <v>16</v>
      </c>
      <c r="N35" t="s">
        <v>17</v>
      </c>
    </row>
    <row r="36" spans="1:14" ht="15">
      <c r="A36">
        <v>129323</v>
      </c>
      <c r="B36" t="s">
        <v>114</v>
      </c>
      <c r="C36" t="s">
        <v>115</v>
      </c>
      <c r="D36" t="s">
        <v>116</v>
      </c>
      <c r="E36" t="s">
        <v>34</v>
      </c>
      <c r="F36" t="s">
        <v>14</v>
      </c>
      <c r="G36" t="s">
        <v>56</v>
      </c>
      <c r="H36" t="s">
        <v>57</v>
      </c>
      <c r="I36" t="s">
        <v>58</v>
      </c>
      <c r="J36" t="s">
        <v>48</v>
      </c>
      <c r="K36" t="s">
        <v>59</v>
      </c>
      <c r="L36" t="s">
        <v>15</v>
      </c>
      <c r="M36" t="s">
        <v>16</v>
      </c>
      <c r="N36" t="s">
        <v>17</v>
      </c>
    </row>
    <row r="37" spans="1:14" ht="15">
      <c r="A37">
        <v>127835</v>
      </c>
      <c r="B37" t="s">
        <v>117</v>
      </c>
      <c r="C37" t="s">
        <v>118</v>
      </c>
      <c r="D37" t="s">
        <v>119</v>
      </c>
      <c r="E37"/>
      <c r="F37" t="s">
        <v>14</v>
      </c>
      <c r="G37" t="s">
        <v>56</v>
      </c>
      <c r="H37" t="s">
        <v>57</v>
      </c>
      <c r="I37" t="s">
        <v>58</v>
      </c>
      <c r="J37" t="s">
        <v>48</v>
      </c>
      <c r="K37" t="s">
        <v>59</v>
      </c>
      <c r="L37" t="s">
        <v>15</v>
      </c>
      <c r="M37" t="s">
        <v>16</v>
      </c>
      <c r="N37" t="s">
        <v>17</v>
      </c>
    </row>
    <row r="38" spans="1:14" ht="15">
      <c r="A38">
        <v>127305</v>
      </c>
      <c r="B38" t="s">
        <v>120</v>
      </c>
      <c r="C38" t="s">
        <v>121</v>
      </c>
      <c r="D38" t="s">
        <v>122</v>
      </c>
      <c r="E38" t="s">
        <v>19</v>
      </c>
      <c r="F38" t="s">
        <v>18</v>
      </c>
      <c r="G38" t="s">
        <v>56</v>
      </c>
      <c r="H38" t="s">
        <v>57</v>
      </c>
      <c r="I38" t="s">
        <v>58</v>
      </c>
      <c r="J38" t="s">
        <v>48</v>
      </c>
      <c r="K38" t="s">
        <v>59</v>
      </c>
      <c r="L38" t="s">
        <v>15</v>
      </c>
      <c r="M38" t="s">
        <v>16</v>
      </c>
      <c r="N38" t="s">
        <v>17</v>
      </c>
    </row>
    <row r="39" spans="1:14" ht="15">
      <c r="A39">
        <v>126207</v>
      </c>
      <c r="B39" t="s">
        <v>123</v>
      </c>
      <c r="C39" t="s">
        <v>124</v>
      </c>
      <c r="D39" t="s">
        <v>125</v>
      </c>
      <c r="E39" t="s">
        <v>41</v>
      </c>
      <c r="F39" t="s">
        <v>14</v>
      </c>
      <c r="G39" t="s">
        <v>56</v>
      </c>
      <c r="H39" t="s">
        <v>57</v>
      </c>
      <c r="I39" t="s">
        <v>58</v>
      </c>
      <c r="J39" t="s">
        <v>48</v>
      </c>
      <c r="K39" t="s">
        <v>59</v>
      </c>
      <c r="L39" t="s">
        <v>15</v>
      </c>
      <c r="M39" t="s">
        <v>16</v>
      </c>
      <c r="N39" t="s">
        <v>17</v>
      </c>
    </row>
    <row r="40" spans="1:14" ht="15">
      <c r="A40">
        <v>126058</v>
      </c>
      <c r="B40" t="s">
        <v>126</v>
      </c>
      <c r="C40" t="s">
        <v>127</v>
      </c>
      <c r="D40" t="s">
        <v>128</v>
      </c>
      <c r="E40" t="s">
        <v>42</v>
      </c>
      <c r="F40" t="s">
        <v>14</v>
      </c>
      <c r="G40" t="s">
        <v>56</v>
      </c>
      <c r="H40" t="s">
        <v>57</v>
      </c>
      <c r="I40" t="s">
        <v>58</v>
      </c>
      <c r="J40" t="s">
        <v>48</v>
      </c>
      <c r="K40" t="s">
        <v>59</v>
      </c>
      <c r="L40" t="s">
        <v>15</v>
      </c>
      <c r="M40" t="s">
        <v>16</v>
      </c>
      <c r="N40" t="s">
        <v>17</v>
      </c>
    </row>
    <row r="41" spans="1:14" ht="15">
      <c r="A41">
        <v>143845</v>
      </c>
      <c r="B41" t="s">
        <v>129</v>
      </c>
      <c r="C41" t="s">
        <v>130</v>
      </c>
      <c r="D41" t="s">
        <v>131</v>
      </c>
      <c r="E41" t="s">
        <v>34</v>
      </c>
      <c r="F41" t="s">
        <v>14</v>
      </c>
      <c r="G41" t="s">
        <v>56</v>
      </c>
      <c r="H41" t="s">
        <v>57</v>
      </c>
      <c r="I41" t="s">
        <v>58</v>
      </c>
      <c r="J41" t="s">
        <v>48</v>
      </c>
      <c r="K41" t="s">
        <v>59</v>
      </c>
      <c r="L41" t="s">
        <v>15</v>
      </c>
      <c r="M41" t="s">
        <v>25</v>
      </c>
      <c r="N41" t="s">
        <v>17</v>
      </c>
    </row>
    <row r="42" spans="1:14" ht="15">
      <c r="A42">
        <v>129580</v>
      </c>
      <c r="B42" t="s">
        <v>132</v>
      </c>
      <c r="C42" t="s">
        <v>133</v>
      </c>
      <c r="D42" t="s">
        <v>134</v>
      </c>
      <c r="E42" t="s">
        <v>34</v>
      </c>
      <c r="F42" t="s">
        <v>18</v>
      </c>
      <c r="G42" t="s">
        <v>56</v>
      </c>
      <c r="H42" t="s">
        <v>57</v>
      </c>
      <c r="I42" t="s">
        <v>58</v>
      </c>
      <c r="J42" t="s">
        <v>48</v>
      </c>
      <c r="K42" t="s">
        <v>59</v>
      </c>
      <c r="L42" t="s">
        <v>15</v>
      </c>
      <c r="M42" t="s">
        <v>25</v>
      </c>
      <c r="N42" t="s">
        <v>17</v>
      </c>
    </row>
    <row r="43" spans="1:14" ht="15">
      <c r="A43">
        <v>126062</v>
      </c>
      <c r="B43" t="s">
        <v>135</v>
      </c>
      <c r="C43" t="s">
        <v>136</v>
      </c>
      <c r="D43" t="s">
        <v>137</v>
      </c>
      <c r="E43" t="s">
        <v>35</v>
      </c>
      <c r="F43" t="s">
        <v>14</v>
      </c>
      <c r="G43" t="s">
        <v>56</v>
      </c>
      <c r="H43" t="s">
        <v>57</v>
      </c>
      <c r="I43" t="s">
        <v>58</v>
      </c>
      <c r="J43" t="s">
        <v>48</v>
      </c>
      <c r="K43" t="s">
        <v>59</v>
      </c>
      <c r="L43" t="s">
        <v>15</v>
      </c>
      <c r="M43" t="s">
        <v>25</v>
      </c>
      <c r="N43" t="s">
        <v>17</v>
      </c>
    </row>
    <row r="44" spans="1:14" ht="15">
      <c r="A44">
        <v>125998</v>
      </c>
      <c r="B44" t="s">
        <v>138</v>
      </c>
      <c r="C44" t="s">
        <v>139</v>
      </c>
      <c r="D44" t="s">
        <v>140</v>
      </c>
      <c r="E44" t="s">
        <v>41</v>
      </c>
      <c r="F44" t="s">
        <v>14</v>
      </c>
      <c r="G44" t="s">
        <v>56</v>
      </c>
      <c r="H44" t="s">
        <v>57</v>
      </c>
      <c r="I44" t="s">
        <v>58</v>
      </c>
      <c r="J44" t="s">
        <v>48</v>
      </c>
      <c r="K44" t="s">
        <v>59</v>
      </c>
      <c r="L44" t="s">
        <v>15</v>
      </c>
      <c r="M44" t="s">
        <v>25</v>
      </c>
      <c r="N44" t="s">
        <v>17</v>
      </c>
    </row>
    <row r="45" spans="1:14" ht="15">
      <c r="A45">
        <v>141175</v>
      </c>
      <c r="B45" t="s">
        <v>141</v>
      </c>
      <c r="C45" t="s">
        <v>142</v>
      </c>
      <c r="D45" t="s">
        <v>143</v>
      </c>
      <c r="E45" t="s">
        <v>34</v>
      </c>
      <c r="F45" t="s">
        <v>18</v>
      </c>
      <c r="G45" t="s">
        <v>56</v>
      </c>
      <c r="H45" t="s">
        <v>57</v>
      </c>
      <c r="I45" t="s">
        <v>58</v>
      </c>
      <c r="J45" t="s">
        <v>48</v>
      </c>
      <c r="K45" t="s">
        <v>59</v>
      </c>
      <c r="L45" t="s">
        <v>15</v>
      </c>
      <c r="M45" t="s">
        <v>25</v>
      </c>
      <c r="N45" t="s">
        <v>17</v>
      </c>
    </row>
    <row r="46" spans="1:14" ht="15">
      <c r="A46">
        <v>123481</v>
      </c>
      <c r="B46" t="s">
        <v>144</v>
      </c>
      <c r="C46" t="s">
        <v>145</v>
      </c>
      <c r="D46" t="s">
        <v>146</v>
      </c>
      <c r="E46" t="s">
        <v>41</v>
      </c>
      <c r="F46" t="s">
        <v>14</v>
      </c>
      <c r="G46" t="s">
        <v>56</v>
      </c>
      <c r="H46" t="s">
        <v>57</v>
      </c>
      <c r="I46" t="s">
        <v>58</v>
      </c>
      <c r="J46" t="s">
        <v>48</v>
      </c>
      <c r="K46" t="s">
        <v>59</v>
      </c>
      <c r="L46" t="s">
        <v>15</v>
      </c>
      <c r="M46" t="s">
        <v>25</v>
      </c>
      <c r="N46" t="s">
        <v>17</v>
      </c>
    </row>
    <row r="47" spans="1:14" ht="15">
      <c r="A47">
        <v>118838</v>
      </c>
      <c r="B47" t="s">
        <v>147</v>
      </c>
      <c r="C47" t="s">
        <v>148</v>
      </c>
      <c r="D47" t="s">
        <v>149</v>
      </c>
      <c r="E47" t="s">
        <v>42</v>
      </c>
      <c r="F47" t="s">
        <v>18</v>
      </c>
      <c r="G47" t="s">
        <v>56</v>
      </c>
      <c r="H47" t="s">
        <v>57</v>
      </c>
      <c r="I47" t="s">
        <v>58</v>
      </c>
      <c r="J47" t="s">
        <v>48</v>
      </c>
      <c r="K47" t="s">
        <v>59</v>
      </c>
      <c r="L47" t="s">
        <v>15</v>
      </c>
      <c r="M47" t="s">
        <v>25</v>
      </c>
      <c r="N47" t="s">
        <v>17</v>
      </c>
    </row>
    <row r="48" spans="1:14" ht="15">
      <c r="A48">
        <v>123130</v>
      </c>
      <c r="B48" t="s">
        <v>150</v>
      </c>
      <c r="C48" t="s">
        <v>151</v>
      </c>
      <c r="D48" t="s">
        <v>152</v>
      </c>
      <c r="E48" t="s">
        <v>41</v>
      </c>
      <c r="F48" t="s">
        <v>14</v>
      </c>
      <c r="G48" t="s">
        <v>56</v>
      </c>
      <c r="H48" t="s">
        <v>57</v>
      </c>
      <c r="I48" t="s">
        <v>58</v>
      </c>
      <c r="J48" t="s">
        <v>48</v>
      </c>
      <c r="K48" t="s">
        <v>59</v>
      </c>
      <c r="L48" t="s">
        <v>15</v>
      </c>
      <c r="M48" t="s">
        <v>25</v>
      </c>
      <c r="N48" t="s">
        <v>17</v>
      </c>
    </row>
    <row r="49" spans="1:14" ht="15">
      <c r="A49">
        <v>150575</v>
      </c>
      <c r="B49" t="s">
        <v>153</v>
      </c>
      <c r="C49" t="s">
        <v>154</v>
      </c>
      <c r="D49" t="s">
        <v>155</v>
      </c>
      <c r="E49" t="s">
        <v>50</v>
      </c>
      <c r="F49" t="s">
        <v>14</v>
      </c>
      <c r="G49" t="s">
        <v>56</v>
      </c>
      <c r="H49" t="s">
        <v>57</v>
      </c>
      <c r="I49" t="s">
        <v>58</v>
      </c>
      <c r="J49" t="s">
        <v>48</v>
      </c>
      <c r="K49" t="s">
        <v>59</v>
      </c>
      <c r="L49" t="s">
        <v>15</v>
      </c>
      <c r="M49" t="s">
        <v>25</v>
      </c>
      <c r="N49" t="s">
        <v>17</v>
      </c>
    </row>
    <row r="50" spans="1:14" ht="15">
      <c r="A50">
        <v>126885</v>
      </c>
      <c r="B50" t="s">
        <v>156</v>
      </c>
      <c r="C50" t="s">
        <v>157</v>
      </c>
      <c r="D50" t="s">
        <v>158</v>
      </c>
      <c r="E50" t="s">
        <v>42</v>
      </c>
      <c r="F50" t="s">
        <v>18</v>
      </c>
      <c r="G50" t="s">
        <v>56</v>
      </c>
      <c r="H50" t="s">
        <v>57</v>
      </c>
      <c r="I50" t="s">
        <v>58</v>
      </c>
      <c r="J50" t="s">
        <v>48</v>
      </c>
      <c r="K50" t="s">
        <v>59</v>
      </c>
      <c r="L50" t="s">
        <v>15</v>
      </c>
      <c r="M50" t="s">
        <v>25</v>
      </c>
      <c r="N50" t="s">
        <v>17</v>
      </c>
    </row>
    <row r="51" spans="1:14" ht="15">
      <c r="A51">
        <v>126723</v>
      </c>
      <c r="B51" t="s">
        <v>159</v>
      </c>
      <c r="C51" t="s">
        <v>160</v>
      </c>
      <c r="D51" t="s">
        <v>161</v>
      </c>
      <c r="E51" t="s">
        <v>22</v>
      </c>
      <c r="F51" t="s">
        <v>14</v>
      </c>
      <c r="G51" t="s">
        <v>56</v>
      </c>
      <c r="H51" t="s">
        <v>57</v>
      </c>
      <c r="I51" t="s">
        <v>58</v>
      </c>
      <c r="J51" t="s">
        <v>48</v>
      </c>
      <c r="K51" t="s">
        <v>59</v>
      </c>
      <c r="L51" t="s">
        <v>15</v>
      </c>
      <c r="M51" t="s">
        <v>25</v>
      </c>
      <c r="N51" t="s">
        <v>17</v>
      </c>
    </row>
    <row r="52" spans="1:14" ht="15">
      <c r="A52">
        <v>179881</v>
      </c>
      <c r="B52" t="s">
        <v>162</v>
      </c>
      <c r="C52" t="s">
        <v>163</v>
      </c>
      <c r="D52" t="s">
        <v>164</v>
      </c>
      <c r="E52" t="s">
        <v>34</v>
      </c>
      <c r="F52" t="s">
        <v>14</v>
      </c>
      <c r="G52" t="s">
        <v>56</v>
      </c>
      <c r="H52" t="s">
        <v>57</v>
      </c>
      <c r="I52" t="s">
        <v>58</v>
      </c>
      <c r="J52" t="s">
        <v>48</v>
      </c>
      <c r="K52" t="s">
        <v>59</v>
      </c>
      <c r="L52" t="s">
        <v>15</v>
      </c>
      <c r="M52" t="s">
        <v>25</v>
      </c>
      <c r="N52" t="s">
        <v>17</v>
      </c>
    </row>
    <row r="53" spans="1:14" ht="15">
      <c r="A53">
        <v>148039</v>
      </c>
      <c r="B53" t="s">
        <v>165</v>
      </c>
      <c r="C53" t="s">
        <v>166</v>
      </c>
      <c r="D53" t="s">
        <v>167</v>
      </c>
      <c r="E53" t="s">
        <v>50</v>
      </c>
      <c r="F53" t="s">
        <v>18</v>
      </c>
      <c r="G53" t="s">
        <v>56</v>
      </c>
      <c r="H53" t="s">
        <v>57</v>
      </c>
      <c r="I53" t="s">
        <v>58</v>
      </c>
      <c r="J53" t="s">
        <v>48</v>
      </c>
      <c r="K53" t="s">
        <v>59</v>
      </c>
      <c r="L53" t="s">
        <v>15</v>
      </c>
      <c r="M53" t="s">
        <v>25</v>
      </c>
      <c r="N53" t="s">
        <v>17</v>
      </c>
    </row>
    <row r="54" spans="1:14" ht="15">
      <c r="A54">
        <v>130857</v>
      </c>
      <c r="B54" t="s">
        <v>168</v>
      </c>
      <c r="C54" t="s">
        <v>169</v>
      </c>
      <c r="D54" t="s">
        <v>170</v>
      </c>
      <c r="E54" t="s">
        <v>41</v>
      </c>
      <c r="F54" t="s">
        <v>14</v>
      </c>
      <c r="G54" t="s">
        <v>56</v>
      </c>
      <c r="H54" t="s">
        <v>57</v>
      </c>
      <c r="I54" t="s">
        <v>58</v>
      </c>
      <c r="J54" t="s">
        <v>48</v>
      </c>
      <c r="K54" t="s">
        <v>59</v>
      </c>
      <c r="L54" t="s">
        <v>15</v>
      </c>
      <c r="M54" t="s">
        <v>25</v>
      </c>
      <c r="N54" t="s">
        <v>17</v>
      </c>
    </row>
    <row r="55" spans="1:14" ht="15">
      <c r="A55">
        <v>127361</v>
      </c>
      <c r="B55" t="s">
        <v>171</v>
      </c>
      <c r="C55" t="s">
        <v>172</v>
      </c>
      <c r="D55" t="s">
        <v>173</v>
      </c>
      <c r="E55" t="s">
        <v>34</v>
      </c>
      <c r="F55" t="s">
        <v>18</v>
      </c>
      <c r="G55" t="s">
        <v>56</v>
      </c>
      <c r="H55" t="s">
        <v>57</v>
      </c>
      <c r="I55" t="s">
        <v>58</v>
      </c>
      <c r="J55" t="s">
        <v>48</v>
      </c>
      <c r="K55" t="s">
        <v>59</v>
      </c>
      <c r="L55" t="s">
        <v>15</v>
      </c>
      <c r="M55" t="s">
        <v>25</v>
      </c>
      <c r="N55" t="s">
        <v>17</v>
      </c>
    </row>
    <row r="56" spans="1:14" ht="15">
      <c r="A56">
        <v>123385</v>
      </c>
      <c r="B56" t="s">
        <v>174</v>
      </c>
      <c r="C56" t="s">
        <v>175</v>
      </c>
      <c r="D56" t="s">
        <v>176</v>
      </c>
      <c r="E56" t="s">
        <v>41</v>
      </c>
      <c r="F56" t="s">
        <v>14</v>
      </c>
      <c r="G56" t="s">
        <v>56</v>
      </c>
      <c r="H56" t="s">
        <v>57</v>
      </c>
      <c r="I56" t="s">
        <v>58</v>
      </c>
      <c r="J56" t="s">
        <v>48</v>
      </c>
      <c r="K56" t="s">
        <v>59</v>
      </c>
      <c r="L56" t="s">
        <v>15</v>
      </c>
      <c r="M56" t="s">
        <v>25</v>
      </c>
      <c r="N56" t="s">
        <v>17</v>
      </c>
    </row>
    <row r="57" spans="1:14" ht="15">
      <c r="A57">
        <v>114568</v>
      </c>
      <c r="B57" t="s">
        <v>177</v>
      </c>
      <c r="C57" t="s">
        <v>178</v>
      </c>
      <c r="D57" t="s">
        <v>179</v>
      </c>
      <c r="E57" t="s">
        <v>35</v>
      </c>
      <c r="F57" t="s">
        <v>14</v>
      </c>
      <c r="G57" t="s">
        <v>56</v>
      </c>
      <c r="H57" t="s">
        <v>57</v>
      </c>
      <c r="I57" t="s">
        <v>58</v>
      </c>
      <c r="J57" t="s">
        <v>48</v>
      </c>
      <c r="K57" t="s">
        <v>59</v>
      </c>
      <c r="L57" t="s">
        <v>15</v>
      </c>
      <c r="M57" t="s">
        <v>25</v>
      </c>
      <c r="N57" t="s">
        <v>17</v>
      </c>
    </row>
    <row r="58" spans="1:14" ht="15">
      <c r="A58">
        <v>107190</v>
      </c>
      <c r="B58" t="s">
        <v>180</v>
      </c>
      <c r="C58" t="s">
        <v>181</v>
      </c>
      <c r="D58" t="s">
        <v>182</v>
      </c>
      <c r="E58" t="s">
        <v>41</v>
      </c>
      <c r="F58" t="s">
        <v>18</v>
      </c>
      <c r="G58" t="s">
        <v>56</v>
      </c>
      <c r="H58" t="s">
        <v>57</v>
      </c>
      <c r="I58" t="s">
        <v>58</v>
      </c>
      <c r="J58" t="s">
        <v>48</v>
      </c>
      <c r="K58" t="s">
        <v>59</v>
      </c>
      <c r="L58" t="s">
        <v>15</v>
      </c>
      <c r="M58" t="s">
        <v>25</v>
      </c>
      <c r="N58" t="s">
        <v>17</v>
      </c>
    </row>
    <row r="59" spans="1:14" ht="15">
      <c r="A59">
        <v>127335</v>
      </c>
      <c r="B59" t="s">
        <v>183</v>
      </c>
      <c r="C59" t="s">
        <v>184</v>
      </c>
      <c r="D59" t="s">
        <v>185</v>
      </c>
      <c r="E59" t="s">
        <v>35</v>
      </c>
      <c r="F59" t="s">
        <v>18</v>
      </c>
      <c r="G59" t="s">
        <v>56</v>
      </c>
      <c r="H59" t="s">
        <v>57</v>
      </c>
      <c r="I59" t="s">
        <v>58</v>
      </c>
      <c r="J59" t="s">
        <v>48</v>
      </c>
      <c r="K59" t="s">
        <v>59</v>
      </c>
      <c r="L59" t="s">
        <v>15</v>
      </c>
      <c r="M59" t="s">
        <v>25</v>
      </c>
      <c r="N59" t="s">
        <v>17</v>
      </c>
    </row>
    <row r="60" spans="1:14" ht="15">
      <c r="A60">
        <v>126482</v>
      </c>
      <c r="B60" t="s">
        <v>186</v>
      </c>
      <c r="C60" t="s">
        <v>187</v>
      </c>
      <c r="D60" t="s">
        <v>188</v>
      </c>
      <c r="E60" t="s">
        <v>19</v>
      </c>
      <c r="F60" t="s">
        <v>14</v>
      </c>
      <c r="G60" t="s">
        <v>56</v>
      </c>
      <c r="H60" t="s">
        <v>57</v>
      </c>
      <c r="I60" t="s">
        <v>58</v>
      </c>
      <c r="J60" t="s">
        <v>48</v>
      </c>
      <c r="K60" t="s">
        <v>59</v>
      </c>
      <c r="L60" t="s">
        <v>15</v>
      </c>
      <c r="M60" t="s">
        <v>25</v>
      </c>
      <c r="N60" t="s">
        <v>17</v>
      </c>
    </row>
    <row r="61" spans="1:14" ht="15">
      <c r="A61">
        <v>125594</v>
      </c>
      <c r="B61" t="s">
        <v>189</v>
      </c>
      <c r="C61" t="s">
        <v>190</v>
      </c>
      <c r="D61" t="s">
        <v>191</v>
      </c>
      <c r="E61" t="s">
        <v>35</v>
      </c>
      <c r="F61" t="s">
        <v>14</v>
      </c>
      <c r="G61" t="s">
        <v>56</v>
      </c>
      <c r="H61" t="s">
        <v>57</v>
      </c>
      <c r="I61" t="s">
        <v>58</v>
      </c>
      <c r="J61" t="s">
        <v>48</v>
      </c>
      <c r="K61" t="s">
        <v>59</v>
      </c>
      <c r="L61" t="s">
        <v>15</v>
      </c>
      <c r="M61" t="s">
        <v>25</v>
      </c>
      <c r="N61" t="s">
        <v>17</v>
      </c>
    </row>
    <row r="62" spans="1:14" ht="15">
      <c r="A62">
        <v>116947</v>
      </c>
      <c r="B62" t="s">
        <v>192</v>
      </c>
      <c r="C62" t="s">
        <v>193</v>
      </c>
      <c r="D62" t="s">
        <v>194</v>
      </c>
      <c r="E62" t="s">
        <v>41</v>
      </c>
      <c r="F62" t="s">
        <v>14</v>
      </c>
      <c r="G62" t="s">
        <v>56</v>
      </c>
      <c r="H62" t="s">
        <v>57</v>
      </c>
      <c r="I62" t="s">
        <v>58</v>
      </c>
      <c r="J62" t="s">
        <v>48</v>
      </c>
      <c r="K62" t="s">
        <v>59</v>
      </c>
      <c r="L62" t="s">
        <v>15</v>
      </c>
      <c r="M62" t="s">
        <v>25</v>
      </c>
      <c r="N62" t="s">
        <v>17</v>
      </c>
    </row>
    <row r="63" spans="1:14" ht="15">
      <c r="A63">
        <v>114333</v>
      </c>
      <c r="B63" t="s">
        <v>195</v>
      </c>
      <c r="C63" t="s">
        <v>196</v>
      </c>
      <c r="D63" t="s">
        <v>197</v>
      </c>
      <c r="E63" t="s">
        <v>51</v>
      </c>
      <c r="F63" t="s">
        <v>14</v>
      </c>
      <c r="G63" t="s">
        <v>56</v>
      </c>
      <c r="H63" t="s">
        <v>57</v>
      </c>
      <c r="I63" t="s">
        <v>58</v>
      </c>
      <c r="J63" t="s">
        <v>48</v>
      </c>
      <c r="K63" t="s">
        <v>59</v>
      </c>
      <c r="L63" t="s">
        <v>15</v>
      </c>
      <c r="M63" t="s">
        <v>25</v>
      </c>
      <c r="N63" t="s">
        <v>17</v>
      </c>
    </row>
    <row r="64" spans="1:14" ht="15">
      <c r="A64">
        <v>155875</v>
      </c>
      <c r="B64" t="s">
        <v>198</v>
      </c>
      <c r="C64" t="s">
        <v>199</v>
      </c>
      <c r="D64" t="s">
        <v>200</v>
      </c>
      <c r="E64" t="s">
        <v>36</v>
      </c>
      <c r="F64" t="s">
        <v>14</v>
      </c>
      <c r="G64" t="s">
        <v>56</v>
      </c>
      <c r="H64" t="s">
        <v>57</v>
      </c>
      <c r="I64" t="s">
        <v>58</v>
      </c>
      <c r="J64" t="s">
        <v>48</v>
      </c>
      <c r="K64" t="s">
        <v>59</v>
      </c>
      <c r="L64" t="s">
        <v>15</v>
      </c>
      <c r="M64" t="s">
        <v>25</v>
      </c>
      <c r="N64" t="s">
        <v>17</v>
      </c>
    </row>
    <row r="65" spans="1:14" ht="15">
      <c r="A65">
        <v>127454</v>
      </c>
      <c r="B65" t="s">
        <v>201</v>
      </c>
      <c r="C65" t="s">
        <v>202</v>
      </c>
      <c r="D65" t="s">
        <v>203</v>
      </c>
      <c r="E65" t="s">
        <v>204</v>
      </c>
      <c r="F65" t="s">
        <v>14</v>
      </c>
      <c r="G65" t="s">
        <v>56</v>
      </c>
      <c r="H65" t="s">
        <v>57</v>
      </c>
      <c r="I65" t="s">
        <v>58</v>
      </c>
      <c r="J65" t="s">
        <v>48</v>
      </c>
      <c r="K65" t="s">
        <v>59</v>
      </c>
      <c r="L65" t="s">
        <v>15</v>
      </c>
      <c r="M65" t="s">
        <v>25</v>
      </c>
      <c r="N65" t="s">
        <v>17</v>
      </c>
    </row>
    <row r="66" spans="1:14" ht="15">
      <c r="A66">
        <v>127327</v>
      </c>
      <c r="B66" t="s">
        <v>205</v>
      </c>
      <c r="C66" t="s">
        <v>206</v>
      </c>
      <c r="D66" t="s">
        <v>207</v>
      </c>
      <c r="E66" t="s">
        <v>22</v>
      </c>
      <c r="F66" t="s">
        <v>14</v>
      </c>
      <c r="G66" t="s">
        <v>56</v>
      </c>
      <c r="H66" t="s">
        <v>57</v>
      </c>
      <c r="I66" t="s">
        <v>58</v>
      </c>
      <c r="J66" t="s">
        <v>48</v>
      </c>
      <c r="K66" t="s">
        <v>59</v>
      </c>
      <c r="L66" t="s">
        <v>15</v>
      </c>
      <c r="M66" t="s">
        <v>25</v>
      </c>
      <c r="N66" t="s">
        <v>17</v>
      </c>
    </row>
    <row r="67" spans="1:14" ht="15">
      <c r="A67">
        <v>127167</v>
      </c>
      <c r="B67" t="s">
        <v>208</v>
      </c>
      <c r="C67" t="s">
        <v>209</v>
      </c>
      <c r="D67" t="s">
        <v>210</v>
      </c>
      <c r="E67" t="s">
        <v>35</v>
      </c>
      <c r="F67" t="s">
        <v>18</v>
      </c>
      <c r="G67" t="s">
        <v>56</v>
      </c>
      <c r="H67" t="s">
        <v>57</v>
      </c>
      <c r="I67" t="s">
        <v>58</v>
      </c>
      <c r="J67" t="s">
        <v>48</v>
      </c>
      <c r="K67" t="s">
        <v>59</v>
      </c>
      <c r="L67" t="s">
        <v>15</v>
      </c>
      <c r="M67" t="s">
        <v>25</v>
      </c>
      <c r="N67" t="s">
        <v>17</v>
      </c>
    </row>
    <row r="68" spans="1:14" ht="15">
      <c r="A68">
        <v>125794</v>
      </c>
      <c r="B68" t="s">
        <v>211</v>
      </c>
      <c r="C68" t="s">
        <v>212</v>
      </c>
      <c r="D68" t="s">
        <v>213</v>
      </c>
      <c r="E68" t="s">
        <v>42</v>
      </c>
      <c r="F68" t="s">
        <v>14</v>
      </c>
      <c r="G68" t="s">
        <v>56</v>
      </c>
      <c r="H68" t="s">
        <v>57</v>
      </c>
      <c r="I68" t="s">
        <v>58</v>
      </c>
      <c r="J68" t="s">
        <v>48</v>
      </c>
      <c r="K68" t="s">
        <v>59</v>
      </c>
      <c r="L68" t="s">
        <v>15</v>
      </c>
      <c r="M68" t="s">
        <v>25</v>
      </c>
      <c r="N68" t="s">
        <v>17</v>
      </c>
    </row>
    <row r="69" spans="1:14" ht="15">
      <c r="A69">
        <v>127385</v>
      </c>
      <c r="B69" t="s">
        <v>214</v>
      </c>
      <c r="C69" t="s">
        <v>215</v>
      </c>
      <c r="D69" t="s">
        <v>216</v>
      </c>
      <c r="E69" t="s">
        <v>22</v>
      </c>
      <c r="F69" t="s">
        <v>14</v>
      </c>
      <c r="G69" t="s">
        <v>56</v>
      </c>
      <c r="H69" t="s">
        <v>57</v>
      </c>
      <c r="I69" t="s">
        <v>58</v>
      </c>
      <c r="J69" t="s">
        <v>48</v>
      </c>
      <c r="K69" t="s">
        <v>59</v>
      </c>
      <c r="L69" t="s">
        <v>15</v>
      </c>
      <c r="M69" t="s">
        <v>25</v>
      </c>
      <c r="N69" t="s">
        <v>17</v>
      </c>
    </row>
    <row r="70" spans="1:14" ht="15">
      <c r="A70">
        <v>125380</v>
      </c>
      <c r="B70" t="s">
        <v>217</v>
      </c>
      <c r="C70" t="s">
        <v>218</v>
      </c>
      <c r="D70" t="s">
        <v>219</v>
      </c>
      <c r="E70" t="s">
        <v>34</v>
      </c>
      <c r="F70" t="s">
        <v>14</v>
      </c>
      <c r="G70" t="s">
        <v>56</v>
      </c>
      <c r="H70" t="s">
        <v>57</v>
      </c>
      <c r="I70" t="s">
        <v>58</v>
      </c>
      <c r="J70" t="s">
        <v>48</v>
      </c>
      <c r="K70" t="s">
        <v>59</v>
      </c>
      <c r="L70" t="s">
        <v>15</v>
      </c>
      <c r="M70" t="s">
        <v>25</v>
      </c>
      <c r="N70" t="s">
        <v>17</v>
      </c>
    </row>
    <row r="71" spans="1:14" ht="15">
      <c r="A71">
        <v>132654</v>
      </c>
      <c r="B71" t="s">
        <v>220</v>
      </c>
      <c r="C71" t="s">
        <v>221</v>
      </c>
      <c r="D71" t="s">
        <v>222</v>
      </c>
      <c r="E71" t="s">
        <v>34</v>
      </c>
      <c r="F71" t="s">
        <v>18</v>
      </c>
      <c r="G71" t="s">
        <v>56</v>
      </c>
      <c r="H71" t="s">
        <v>57</v>
      </c>
      <c r="I71" t="s">
        <v>58</v>
      </c>
      <c r="J71" t="s">
        <v>48</v>
      </c>
      <c r="K71" t="s">
        <v>59</v>
      </c>
      <c r="L71" t="s">
        <v>15</v>
      </c>
      <c r="M71" t="s">
        <v>25</v>
      </c>
      <c r="N71" t="s">
        <v>17</v>
      </c>
    </row>
    <row r="72" spans="1:14" ht="15">
      <c r="A72">
        <v>130129</v>
      </c>
      <c r="B72" t="s">
        <v>223</v>
      </c>
      <c r="C72" t="s">
        <v>224</v>
      </c>
      <c r="D72" t="s">
        <v>225</v>
      </c>
      <c r="E72" t="s">
        <v>34</v>
      </c>
      <c r="F72" t="s">
        <v>18</v>
      </c>
      <c r="G72" t="s">
        <v>56</v>
      </c>
      <c r="H72" t="s">
        <v>57</v>
      </c>
      <c r="I72" t="s">
        <v>58</v>
      </c>
      <c r="J72" t="s">
        <v>48</v>
      </c>
      <c r="K72" t="s">
        <v>59</v>
      </c>
      <c r="L72" t="s">
        <v>15</v>
      </c>
      <c r="M72" t="s">
        <v>25</v>
      </c>
      <c r="N72" t="s">
        <v>17</v>
      </c>
    </row>
    <row r="73" spans="1:14" ht="15">
      <c r="A73">
        <v>123040</v>
      </c>
      <c r="B73" t="s">
        <v>226</v>
      </c>
      <c r="C73" t="s">
        <v>227</v>
      </c>
      <c r="D73" t="s">
        <v>228</v>
      </c>
      <c r="E73" t="s">
        <v>50</v>
      </c>
      <c r="F73" t="s">
        <v>18</v>
      </c>
      <c r="G73" t="s">
        <v>56</v>
      </c>
      <c r="H73" t="s">
        <v>57</v>
      </c>
      <c r="I73" t="s">
        <v>58</v>
      </c>
      <c r="J73" t="s">
        <v>48</v>
      </c>
      <c r="K73" t="s">
        <v>59</v>
      </c>
      <c r="L73" t="s">
        <v>15</v>
      </c>
      <c r="M73" t="s">
        <v>25</v>
      </c>
      <c r="N73" t="s">
        <v>17</v>
      </c>
    </row>
    <row r="74" spans="1:14" ht="15">
      <c r="A74">
        <v>127102</v>
      </c>
      <c r="B74" t="s">
        <v>229</v>
      </c>
      <c r="C74" t="s">
        <v>230</v>
      </c>
      <c r="D74" t="s">
        <v>231</v>
      </c>
      <c r="E74" t="s">
        <v>41</v>
      </c>
      <c r="F74" t="s">
        <v>18</v>
      </c>
      <c r="G74" t="s">
        <v>56</v>
      </c>
      <c r="H74" t="s">
        <v>57</v>
      </c>
      <c r="I74" t="s">
        <v>58</v>
      </c>
      <c r="J74" t="s">
        <v>48</v>
      </c>
      <c r="K74" t="s">
        <v>59</v>
      </c>
      <c r="L74" t="s">
        <v>15</v>
      </c>
      <c r="M74" t="s">
        <v>25</v>
      </c>
      <c r="N74" t="s">
        <v>17</v>
      </c>
    </row>
    <row r="75" spans="1:14" ht="15">
      <c r="A75">
        <v>126877</v>
      </c>
      <c r="B75" t="s">
        <v>232</v>
      </c>
      <c r="C75" t="s">
        <v>233</v>
      </c>
      <c r="D75" t="s">
        <v>234</v>
      </c>
      <c r="E75" t="s">
        <v>36</v>
      </c>
      <c r="F75" t="s">
        <v>14</v>
      </c>
      <c r="G75" t="s">
        <v>56</v>
      </c>
      <c r="H75" t="s">
        <v>57</v>
      </c>
      <c r="I75" t="s">
        <v>58</v>
      </c>
      <c r="J75" t="s">
        <v>48</v>
      </c>
      <c r="K75" t="s">
        <v>59</v>
      </c>
      <c r="L75" t="s">
        <v>15</v>
      </c>
      <c r="M75" t="s">
        <v>25</v>
      </c>
      <c r="N75" t="s">
        <v>17</v>
      </c>
    </row>
    <row r="76" spans="1:14" ht="15">
      <c r="A76">
        <v>131311</v>
      </c>
      <c r="B76" t="s">
        <v>235</v>
      </c>
      <c r="C76" t="s">
        <v>236</v>
      </c>
      <c r="D76" t="s">
        <v>237</v>
      </c>
      <c r="E76" t="s">
        <v>42</v>
      </c>
      <c r="F76" t="s">
        <v>14</v>
      </c>
      <c r="G76" t="s">
        <v>56</v>
      </c>
      <c r="H76" t="s">
        <v>57</v>
      </c>
      <c r="I76" t="s">
        <v>58</v>
      </c>
      <c r="J76" t="s">
        <v>48</v>
      </c>
      <c r="K76" t="s">
        <v>59</v>
      </c>
      <c r="L76" t="s">
        <v>15</v>
      </c>
      <c r="M76" t="s">
        <v>25</v>
      </c>
      <c r="N76" t="s">
        <v>17</v>
      </c>
    </row>
    <row r="77" spans="1:14" ht="15">
      <c r="A77">
        <v>127230</v>
      </c>
      <c r="B77" t="s">
        <v>238</v>
      </c>
      <c r="C77" t="s">
        <v>239</v>
      </c>
      <c r="D77" t="s">
        <v>240</v>
      </c>
      <c r="E77" t="s">
        <v>34</v>
      </c>
      <c r="F77" t="s">
        <v>14</v>
      </c>
      <c r="G77" t="s">
        <v>56</v>
      </c>
      <c r="H77" t="s">
        <v>57</v>
      </c>
      <c r="I77" t="s">
        <v>58</v>
      </c>
      <c r="J77" t="s">
        <v>48</v>
      </c>
      <c r="K77" t="s">
        <v>59</v>
      </c>
      <c r="L77" t="s">
        <v>15</v>
      </c>
      <c r="M77" t="s">
        <v>25</v>
      </c>
      <c r="N77" t="s">
        <v>17</v>
      </c>
    </row>
    <row r="78" spans="1:14" ht="15">
      <c r="A78">
        <v>127185</v>
      </c>
      <c r="B78" t="s">
        <v>241</v>
      </c>
      <c r="C78" t="s">
        <v>242</v>
      </c>
      <c r="D78" t="s">
        <v>243</v>
      </c>
      <c r="E78" t="s">
        <v>50</v>
      </c>
      <c r="F78" t="s">
        <v>18</v>
      </c>
      <c r="G78" t="s">
        <v>56</v>
      </c>
      <c r="H78" t="s">
        <v>57</v>
      </c>
      <c r="I78" t="s">
        <v>58</v>
      </c>
      <c r="J78" t="s">
        <v>48</v>
      </c>
      <c r="K78" t="s">
        <v>59</v>
      </c>
      <c r="L78" t="s">
        <v>15</v>
      </c>
      <c r="M78" t="s">
        <v>25</v>
      </c>
      <c r="N78" t="s">
        <v>17</v>
      </c>
    </row>
    <row r="79" spans="1:14" ht="15">
      <c r="A79">
        <v>125731</v>
      </c>
      <c r="B79" t="s">
        <v>244</v>
      </c>
      <c r="C79" t="s">
        <v>245</v>
      </c>
      <c r="D79" t="s">
        <v>246</v>
      </c>
      <c r="E79" t="s">
        <v>35</v>
      </c>
      <c r="F79" t="s">
        <v>14</v>
      </c>
      <c r="G79" t="s">
        <v>56</v>
      </c>
      <c r="H79" t="s">
        <v>57</v>
      </c>
      <c r="I79" t="s">
        <v>58</v>
      </c>
      <c r="J79" t="s">
        <v>48</v>
      </c>
      <c r="K79" t="s">
        <v>59</v>
      </c>
      <c r="L79" t="s">
        <v>15</v>
      </c>
      <c r="M79" t="s">
        <v>25</v>
      </c>
      <c r="N79" t="s">
        <v>17</v>
      </c>
    </row>
    <row r="80" spans="1:14" ht="15">
      <c r="A80">
        <v>125672</v>
      </c>
      <c r="B80" t="s">
        <v>247</v>
      </c>
      <c r="C80" t="s">
        <v>248</v>
      </c>
      <c r="D80" t="s">
        <v>249</v>
      </c>
      <c r="E80" t="s">
        <v>42</v>
      </c>
      <c r="F80" t="s">
        <v>18</v>
      </c>
      <c r="G80" t="s">
        <v>56</v>
      </c>
      <c r="H80" t="s">
        <v>57</v>
      </c>
      <c r="I80" t="s">
        <v>58</v>
      </c>
      <c r="J80" t="s">
        <v>48</v>
      </c>
      <c r="K80" t="s">
        <v>59</v>
      </c>
      <c r="L80" t="s">
        <v>15</v>
      </c>
      <c r="M80" t="s">
        <v>25</v>
      </c>
      <c r="N80" t="s">
        <v>17</v>
      </c>
    </row>
    <row r="81" spans="1:14" ht="15">
      <c r="A81">
        <v>117901</v>
      </c>
      <c r="B81" t="s">
        <v>250</v>
      </c>
      <c r="C81" t="s">
        <v>251</v>
      </c>
      <c r="D81" t="s">
        <v>252</v>
      </c>
      <c r="E81" t="s">
        <v>41</v>
      </c>
      <c r="F81" t="s">
        <v>14</v>
      </c>
      <c r="G81" t="s">
        <v>56</v>
      </c>
      <c r="H81" t="s">
        <v>57</v>
      </c>
      <c r="I81" t="s">
        <v>58</v>
      </c>
      <c r="J81" t="s">
        <v>48</v>
      </c>
      <c r="K81" t="s">
        <v>59</v>
      </c>
      <c r="L81" t="s">
        <v>15</v>
      </c>
      <c r="M81" t="s">
        <v>25</v>
      </c>
      <c r="N81" t="s">
        <v>17</v>
      </c>
    </row>
    <row r="82" spans="1:14" ht="15">
      <c r="A82">
        <v>111580</v>
      </c>
      <c r="B82" t="s">
        <v>253</v>
      </c>
      <c r="C82" t="s">
        <v>254</v>
      </c>
      <c r="D82" t="s">
        <v>255</v>
      </c>
      <c r="E82" t="s">
        <v>34</v>
      </c>
      <c r="F82" t="s">
        <v>14</v>
      </c>
      <c r="G82" t="s">
        <v>56</v>
      </c>
      <c r="H82" t="s">
        <v>57</v>
      </c>
      <c r="I82" t="s">
        <v>58</v>
      </c>
      <c r="J82" t="s">
        <v>48</v>
      </c>
      <c r="K82" t="s">
        <v>59</v>
      </c>
      <c r="L82" t="s">
        <v>15</v>
      </c>
      <c r="M82" t="s">
        <v>25</v>
      </c>
      <c r="N82" t="s">
        <v>17</v>
      </c>
    </row>
    <row r="83" spans="1:14" ht="15">
      <c r="A83">
        <v>155564</v>
      </c>
      <c r="B83" t="s">
        <v>256</v>
      </c>
      <c r="C83" t="s">
        <v>257</v>
      </c>
      <c r="D83" t="s">
        <v>258</v>
      </c>
      <c r="E83" t="s">
        <v>41</v>
      </c>
      <c r="F83" t="s">
        <v>14</v>
      </c>
      <c r="G83" t="s">
        <v>56</v>
      </c>
      <c r="H83" t="s">
        <v>57</v>
      </c>
      <c r="I83" t="s">
        <v>58</v>
      </c>
      <c r="J83" t="s">
        <v>48</v>
      </c>
      <c r="K83" t="s">
        <v>59</v>
      </c>
      <c r="L83" t="s">
        <v>15</v>
      </c>
      <c r="M83" t="s">
        <v>25</v>
      </c>
      <c r="N83" t="s">
        <v>17</v>
      </c>
    </row>
    <row r="84" spans="1:14" ht="15">
      <c r="A84">
        <v>131763</v>
      </c>
      <c r="B84" t="s">
        <v>259</v>
      </c>
      <c r="C84" t="s">
        <v>260</v>
      </c>
      <c r="D84" t="s">
        <v>261</v>
      </c>
      <c r="E84" t="s">
        <v>34</v>
      </c>
      <c r="F84" t="s">
        <v>18</v>
      </c>
      <c r="G84" t="s">
        <v>56</v>
      </c>
      <c r="H84" t="s">
        <v>57</v>
      </c>
      <c r="I84" t="s">
        <v>58</v>
      </c>
      <c r="J84" t="s">
        <v>48</v>
      </c>
      <c r="K84" t="s">
        <v>59</v>
      </c>
      <c r="L84" t="s">
        <v>15</v>
      </c>
      <c r="M84" t="s">
        <v>25</v>
      </c>
      <c r="N84" t="s">
        <v>17</v>
      </c>
    </row>
    <row r="85" spans="1:14" ht="15">
      <c r="A85">
        <v>129459</v>
      </c>
      <c r="B85" t="s">
        <v>262</v>
      </c>
      <c r="C85" t="s">
        <v>263</v>
      </c>
      <c r="D85" t="s">
        <v>264</v>
      </c>
      <c r="E85" t="s">
        <v>42</v>
      </c>
      <c r="F85" t="s">
        <v>18</v>
      </c>
      <c r="G85" t="s">
        <v>56</v>
      </c>
      <c r="H85" t="s">
        <v>57</v>
      </c>
      <c r="I85" t="s">
        <v>58</v>
      </c>
      <c r="J85" t="s">
        <v>48</v>
      </c>
      <c r="K85" t="s">
        <v>59</v>
      </c>
      <c r="L85" t="s">
        <v>15</v>
      </c>
      <c r="M85" t="s">
        <v>25</v>
      </c>
      <c r="N85" t="s">
        <v>17</v>
      </c>
    </row>
    <row r="86" spans="1:14" ht="15">
      <c r="A86">
        <v>129290</v>
      </c>
      <c r="B86" t="s">
        <v>265</v>
      </c>
      <c r="C86" t="s">
        <v>266</v>
      </c>
      <c r="D86" t="s">
        <v>267</v>
      </c>
      <c r="E86" t="s">
        <v>19</v>
      </c>
      <c r="F86" t="s">
        <v>18</v>
      </c>
      <c r="G86" t="s">
        <v>56</v>
      </c>
      <c r="H86" t="s">
        <v>57</v>
      </c>
      <c r="I86" t="s">
        <v>58</v>
      </c>
      <c r="J86" t="s">
        <v>48</v>
      </c>
      <c r="K86" t="s">
        <v>59</v>
      </c>
      <c r="L86" t="s">
        <v>15</v>
      </c>
      <c r="M86" t="s">
        <v>25</v>
      </c>
      <c r="N86" t="s">
        <v>17</v>
      </c>
    </row>
    <row r="87" spans="1:14" ht="15">
      <c r="A87">
        <v>125238</v>
      </c>
      <c r="B87" t="s">
        <v>268</v>
      </c>
      <c r="C87" t="s">
        <v>269</v>
      </c>
      <c r="D87" t="s">
        <v>270</v>
      </c>
      <c r="E87" t="s">
        <v>19</v>
      </c>
      <c r="F87" t="s">
        <v>14</v>
      </c>
      <c r="G87" t="s">
        <v>56</v>
      </c>
      <c r="H87" t="s">
        <v>57</v>
      </c>
      <c r="I87" t="s">
        <v>58</v>
      </c>
      <c r="J87" t="s">
        <v>48</v>
      </c>
      <c r="K87" t="s">
        <v>59</v>
      </c>
      <c r="L87" t="s">
        <v>15</v>
      </c>
      <c r="M87" t="s">
        <v>25</v>
      </c>
      <c r="N87" t="s">
        <v>17</v>
      </c>
    </row>
    <row r="88" spans="1:14" ht="15">
      <c r="A88">
        <v>114266</v>
      </c>
      <c r="B88" t="s">
        <v>271</v>
      </c>
      <c r="C88" t="s">
        <v>272</v>
      </c>
      <c r="D88" t="s">
        <v>273</v>
      </c>
      <c r="E88" t="s">
        <v>51</v>
      </c>
      <c r="F88" t="s">
        <v>14</v>
      </c>
      <c r="G88" t="s">
        <v>56</v>
      </c>
      <c r="H88" t="s">
        <v>57</v>
      </c>
      <c r="I88" t="s">
        <v>58</v>
      </c>
      <c r="J88" t="s">
        <v>48</v>
      </c>
      <c r="K88" t="s">
        <v>59</v>
      </c>
      <c r="L88" t="s">
        <v>15</v>
      </c>
      <c r="M88" t="s">
        <v>25</v>
      </c>
      <c r="N88" t="s">
        <v>17</v>
      </c>
    </row>
    <row r="89" spans="1:14" ht="15">
      <c r="A89">
        <v>156128</v>
      </c>
      <c r="B89" t="s">
        <v>274</v>
      </c>
      <c r="C89" t="s">
        <v>275</v>
      </c>
      <c r="D89" t="s">
        <v>276</v>
      </c>
      <c r="E89" t="s">
        <v>22</v>
      </c>
      <c r="F89" t="s">
        <v>14</v>
      </c>
      <c r="G89" t="s">
        <v>56</v>
      </c>
      <c r="H89" t="s">
        <v>57</v>
      </c>
      <c r="I89" t="s">
        <v>58</v>
      </c>
      <c r="J89" t="s">
        <v>48</v>
      </c>
      <c r="K89" t="s">
        <v>59</v>
      </c>
      <c r="L89" t="s">
        <v>15</v>
      </c>
      <c r="M89" t="s">
        <v>25</v>
      </c>
      <c r="N89" t="s">
        <v>17</v>
      </c>
    </row>
    <row r="90" spans="1:14" ht="15">
      <c r="A90">
        <v>156078</v>
      </c>
      <c r="B90" t="s">
        <v>277</v>
      </c>
      <c r="C90" t="s">
        <v>278</v>
      </c>
      <c r="D90" t="s">
        <v>279</v>
      </c>
      <c r="E90" t="s">
        <v>35</v>
      </c>
      <c r="F90" t="s">
        <v>18</v>
      </c>
      <c r="G90" t="s">
        <v>56</v>
      </c>
      <c r="H90" t="s">
        <v>57</v>
      </c>
      <c r="I90" t="s">
        <v>58</v>
      </c>
      <c r="J90" t="s">
        <v>48</v>
      </c>
      <c r="K90" t="s">
        <v>59</v>
      </c>
      <c r="L90" t="s">
        <v>15</v>
      </c>
      <c r="M90" t="s">
        <v>25</v>
      </c>
      <c r="N90" t="s">
        <v>17</v>
      </c>
    </row>
    <row r="91" spans="1:14" ht="15">
      <c r="A91">
        <v>156062</v>
      </c>
      <c r="B91" t="s">
        <v>280</v>
      </c>
      <c r="C91" t="s">
        <v>281</v>
      </c>
      <c r="D91" t="s">
        <v>282</v>
      </c>
      <c r="E91"/>
      <c r="F91" t="s">
        <v>14</v>
      </c>
      <c r="G91" t="s">
        <v>56</v>
      </c>
      <c r="H91" t="s">
        <v>57</v>
      </c>
      <c r="I91" t="s">
        <v>58</v>
      </c>
      <c r="J91" t="s">
        <v>48</v>
      </c>
      <c r="K91" t="s">
        <v>59</v>
      </c>
      <c r="L91" t="s">
        <v>15</v>
      </c>
      <c r="M91" t="s">
        <v>25</v>
      </c>
      <c r="N91" t="s">
        <v>17</v>
      </c>
    </row>
    <row r="92" spans="1:14" ht="15">
      <c r="A92">
        <v>146985</v>
      </c>
      <c r="B92" t="s">
        <v>283</v>
      </c>
      <c r="C92" t="s">
        <v>284</v>
      </c>
      <c r="D92" t="s">
        <v>285</v>
      </c>
      <c r="E92" t="s">
        <v>34</v>
      </c>
      <c r="F92" t="s">
        <v>18</v>
      </c>
      <c r="G92" t="s">
        <v>56</v>
      </c>
      <c r="H92" t="s">
        <v>57</v>
      </c>
      <c r="I92" t="s">
        <v>58</v>
      </c>
      <c r="J92" t="s">
        <v>48</v>
      </c>
      <c r="K92" t="s">
        <v>59</v>
      </c>
      <c r="L92" t="s">
        <v>15</v>
      </c>
      <c r="M92" t="s">
        <v>25</v>
      </c>
      <c r="N92" t="s">
        <v>17</v>
      </c>
    </row>
    <row r="93" spans="1:14" ht="15">
      <c r="A93">
        <v>132526</v>
      </c>
      <c r="B93" t="s">
        <v>286</v>
      </c>
      <c r="C93" t="s">
        <v>287</v>
      </c>
      <c r="D93" t="s">
        <v>288</v>
      </c>
      <c r="E93" t="s">
        <v>34</v>
      </c>
      <c r="F93" t="s">
        <v>18</v>
      </c>
      <c r="G93" t="s">
        <v>56</v>
      </c>
      <c r="H93" t="s">
        <v>57</v>
      </c>
      <c r="I93" t="s">
        <v>58</v>
      </c>
      <c r="J93" t="s">
        <v>48</v>
      </c>
      <c r="K93" t="s">
        <v>59</v>
      </c>
      <c r="L93" t="s">
        <v>15</v>
      </c>
      <c r="M93" t="s">
        <v>25</v>
      </c>
      <c r="N93" t="s">
        <v>17</v>
      </c>
    </row>
    <row r="94" spans="1:14" ht="15">
      <c r="A94">
        <v>129790</v>
      </c>
      <c r="B94" t="s">
        <v>289</v>
      </c>
      <c r="C94" t="s">
        <v>290</v>
      </c>
      <c r="D94" t="s">
        <v>291</v>
      </c>
      <c r="E94" t="s">
        <v>19</v>
      </c>
      <c r="F94" t="s">
        <v>18</v>
      </c>
      <c r="G94" t="s">
        <v>56</v>
      </c>
      <c r="H94" t="s">
        <v>57</v>
      </c>
      <c r="I94" t="s">
        <v>58</v>
      </c>
      <c r="J94" t="s">
        <v>48</v>
      </c>
      <c r="K94" t="s">
        <v>59</v>
      </c>
      <c r="L94" t="s">
        <v>15</v>
      </c>
      <c r="M94" t="s">
        <v>25</v>
      </c>
      <c r="N94" t="s">
        <v>17</v>
      </c>
    </row>
    <row r="95" spans="1:14" ht="15">
      <c r="A95">
        <v>127436</v>
      </c>
      <c r="B95" t="s">
        <v>292</v>
      </c>
      <c r="C95" t="s">
        <v>293</v>
      </c>
      <c r="D95" t="s">
        <v>294</v>
      </c>
      <c r="E95" t="s">
        <v>42</v>
      </c>
      <c r="F95" t="s">
        <v>18</v>
      </c>
      <c r="G95" t="s">
        <v>56</v>
      </c>
      <c r="H95" t="s">
        <v>57</v>
      </c>
      <c r="I95" t="s">
        <v>58</v>
      </c>
      <c r="J95" t="s">
        <v>48</v>
      </c>
      <c r="K95" t="s">
        <v>59</v>
      </c>
      <c r="L95" t="s">
        <v>15</v>
      </c>
      <c r="M95" t="s">
        <v>25</v>
      </c>
      <c r="N95" t="s">
        <v>17</v>
      </c>
    </row>
    <row r="96" spans="1:14" ht="15">
      <c r="A96">
        <v>126939</v>
      </c>
      <c r="B96" t="s">
        <v>295</v>
      </c>
      <c r="C96" t="s">
        <v>296</v>
      </c>
      <c r="D96" t="s">
        <v>297</v>
      </c>
      <c r="E96" t="s">
        <v>34</v>
      </c>
      <c r="F96" t="s">
        <v>18</v>
      </c>
      <c r="G96" t="s">
        <v>56</v>
      </c>
      <c r="H96" t="s">
        <v>57</v>
      </c>
      <c r="I96" t="s">
        <v>58</v>
      </c>
      <c r="J96" t="s">
        <v>48</v>
      </c>
      <c r="K96" t="s">
        <v>59</v>
      </c>
      <c r="L96" t="s">
        <v>15</v>
      </c>
      <c r="M96" t="s">
        <v>25</v>
      </c>
      <c r="N96" t="s">
        <v>17</v>
      </c>
    </row>
    <row r="97" spans="1:14" ht="15">
      <c r="A97">
        <v>126838</v>
      </c>
      <c r="B97" t="s">
        <v>298</v>
      </c>
      <c r="C97" t="s">
        <v>299</v>
      </c>
      <c r="D97" t="s">
        <v>300</v>
      </c>
      <c r="E97" t="s">
        <v>50</v>
      </c>
      <c r="F97" t="s">
        <v>18</v>
      </c>
      <c r="G97" t="s">
        <v>56</v>
      </c>
      <c r="H97" t="s">
        <v>57</v>
      </c>
      <c r="I97" t="s">
        <v>58</v>
      </c>
      <c r="J97" t="s">
        <v>48</v>
      </c>
      <c r="K97" t="s">
        <v>59</v>
      </c>
      <c r="L97" t="s">
        <v>15</v>
      </c>
      <c r="M97" t="s">
        <v>25</v>
      </c>
      <c r="N97" t="s">
        <v>17</v>
      </c>
    </row>
    <row r="98" spans="1:14" ht="15">
      <c r="A98">
        <v>126803</v>
      </c>
      <c r="B98" t="s">
        <v>301</v>
      </c>
      <c r="C98" t="s">
        <v>302</v>
      </c>
      <c r="D98" t="s">
        <v>303</v>
      </c>
      <c r="E98" t="s">
        <v>34</v>
      </c>
      <c r="F98" t="s">
        <v>18</v>
      </c>
      <c r="G98" t="s">
        <v>56</v>
      </c>
      <c r="H98" t="s">
        <v>57</v>
      </c>
      <c r="I98" t="s">
        <v>58</v>
      </c>
      <c r="J98" t="s">
        <v>48</v>
      </c>
      <c r="K98" t="s">
        <v>59</v>
      </c>
      <c r="L98" t="s">
        <v>15</v>
      </c>
      <c r="M98" t="s">
        <v>25</v>
      </c>
      <c r="N98" t="s">
        <v>17</v>
      </c>
    </row>
    <row r="99" spans="1:14" ht="15">
      <c r="A99">
        <v>126274</v>
      </c>
      <c r="B99" t="s">
        <v>304</v>
      </c>
      <c r="C99" t="s">
        <v>305</v>
      </c>
      <c r="D99" t="s">
        <v>306</v>
      </c>
      <c r="E99" t="s">
        <v>35</v>
      </c>
      <c r="F99" t="s">
        <v>14</v>
      </c>
      <c r="G99" t="s">
        <v>56</v>
      </c>
      <c r="H99" t="s">
        <v>57</v>
      </c>
      <c r="I99" t="s">
        <v>58</v>
      </c>
      <c r="J99" t="s">
        <v>48</v>
      </c>
      <c r="K99" t="s">
        <v>59</v>
      </c>
      <c r="L99" t="s">
        <v>15</v>
      </c>
      <c r="M99" t="s">
        <v>25</v>
      </c>
      <c r="N99" t="s">
        <v>17</v>
      </c>
    </row>
    <row r="100" spans="1:14" ht="15">
      <c r="A100">
        <v>183262</v>
      </c>
      <c r="B100" t="s">
        <v>307</v>
      </c>
      <c r="C100" t="s">
        <v>308</v>
      </c>
      <c r="D100" t="s">
        <v>309</v>
      </c>
      <c r="E100" t="s">
        <v>35</v>
      </c>
      <c r="F100" t="s">
        <v>18</v>
      </c>
      <c r="G100" t="s">
        <v>56</v>
      </c>
      <c r="H100" t="s">
        <v>57</v>
      </c>
      <c r="I100" t="s">
        <v>58</v>
      </c>
      <c r="J100" t="s">
        <v>48</v>
      </c>
      <c r="K100" t="s">
        <v>59</v>
      </c>
      <c r="L100" t="s">
        <v>15</v>
      </c>
      <c r="M100" t="s">
        <v>25</v>
      </c>
      <c r="N100" t="s">
        <v>17</v>
      </c>
    </row>
    <row r="101" spans="1:14" ht="15">
      <c r="A101">
        <v>131140</v>
      </c>
      <c r="B101" t="s">
        <v>310</v>
      </c>
      <c r="C101" t="s">
        <v>311</v>
      </c>
      <c r="D101" t="s">
        <v>312</v>
      </c>
      <c r="E101"/>
      <c r="F101" t="s">
        <v>18</v>
      </c>
      <c r="G101" t="s">
        <v>56</v>
      </c>
      <c r="H101" t="s">
        <v>57</v>
      </c>
      <c r="I101" t="s">
        <v>58</v>
      </c>
      <c r="J101" t="s">
        <v>48</v>
      </c>
      <c r="K101" t="s">
        <v>59</v>
      </c>
      <c r="L101" t="s">
        <v>15</v>
      </c>
      <c r="M101" t="s">
        <v>25</v>
      </c>
      <c r="N101" t="s">
        <v>17</v>
      </c>
    </row>
    <row r="102" spans="1:14" ht="15">
      <c r="A102">
        <v>127101</v>
      </c>
      <c r="B102" t="s">
        <v>313</v>
      </c>
      <c r="C102" t="s">
        <v>314</v>
      </c>
      <c r="D102" t="s">
        <v>315</v>
      </c>
      <c r="E102" t="s">
        <v>34</v>
      </c>
      <c r="F102" t="s">
        <v>14</v>
      </c>
      <c r="G102" t="s">
        <v>56</v>
      </c>
      <c r="H102" t="s">
        <v>57</v>
      </c>
      <c r="I102" t="s">
        <v>58</v>
      </c>
      <c r="J102" t="s">
        <v>48</v>
      </c>
      <c r="K102" t="s">
        <v>59</v>
      </c>
      <c r="L102" t="s">
        <v>15</v>
      </c>
      <c r="M102" t="s">
        <v>25</v>
      </c>
      <c r="N102" t="s">
        <v>17</v>
      </c>
    </row>
    <row r="103" spans="1:14" ht="15">
      <c r="A103">
        <v>111890</v>
      </c>
      <c r="B103" t="s">
        <v>316</v>
      </c>
      <c r="C103" t="s">
        <v>317</v>
      </c>
      <c r="D103" t="s">
        <v>318</v>
      </c>
      <c r="E103" t="s">
        <v>19</v>
      </c>
      <c r="F103" t="s">
        <v>18</v>
      </c>
      <c r="G103" t="s">
        <v>56</v>
      </c>
      <c r="H103" t="s">
        <v>57</v>
      </c>
      <c r="I103" t="s">
        <v>58</v>
      </c>
      <c r="J103" t="s">
        <v>48</v>
      </c>
      <c r="K103" t="s">
        <v>59</v>
      </c>
      <c r="L103" t="s">
        <v>15</v>
      </c>
      <c r="M103" t="s">
        <v>25</v>
      </c>
      <c r="N103" t="s">
        <v>17</v>
      </c>
    </row>
    <row r="104" spans="1:14" ht="15">
      <c r="A104">
        <v>156389</v>
      </c>
      <c r="B104" t="s">
        <v>319</v>
      </c>
      <c r="C104" t="s">
        <v>320</v>
      </c>
      <c r="D104" t="s">
        <v>321</v>
      </c>
      <c r="E104"/>
      <c r="F104" t="s">
        <v>14</v>
      </c>
      <c r="G104" t="s">
        <v>56</v>
      </c>
      <c r="H104" t="s">
        <v>57</v>
      </c>
      <c r="I104" t="s">
        <v>58</v>
      </c>
      <c r="J104" t="s">
        <v>48</v>
      </c>
      <c r="K104" t="s">
        <v>59</v>
      </c>
      <c r="L104" t="s">
        <v>15</v>
      </c>
      <c r="M104" t="s">
        <v>25</v>
      </c>
      <c r="N104" t="s">
        <v>17</v>
      </c>
    </row>
    <row r="105" spans="1:14" ht="15">
      <c r="A105">
        <v>127370</v>
      </c>
      <c r="B105" t="s">
        <v>322</v>
      </c>
      <c r="C105" t="s">
        <v>323</v>
      </c>
      <c r="D105" t="s">
        <v>324</v>
      </c>
      <c r="E105" t="s">
        <v>22</v>
      </c>
      <c r="F105" t="s">
        <v>14</v>
      </c>
      <c r="G105" t="s">
        <v>56</v>
      </c>
      <c r="H105" t="s">
        <v>57</v>
      </c>
      <c r="I105" t="s">
        <v>58</v>
      </c>
      <c r="J105" t="s">
        <v>48</v>
      </c>
      <c r="K105" t="s">
        <v>59</v>
      </c>
      <c r="L105" t="s">
        <v>15</v>
      </c>
      <c r="M105" t="s">
        <v>25</v>
      </c>
      <c r="N105" t="s">
        <v>17</v>
      </c>
    </row>
    <row r="106" spans="1:14" ht="15">
      <c r="A106">
        <v>127318</v>
      </c>
      <c r="B106" t="s">
        <v>325</v>
      </c>
      <c r="C106" t="s">
        <v>326</v>
      </c>
      <c r="D106" t="s">
        <v>327</v>
      </c>
      <c r="E106" t="s">
        <v>34</v>
      </c>
      <c r="F106" t="s">
        <v>14</v>
      </c>
      <c r="G106" t="s">
        <v>56</v>
      </c>
      <c r="H106" t="s">
        <v>57</v>
      </c>
      <c r="I106" t="s">
        <v>58</v>
      </c>
      <c r="J106" t="s">
        <v>48</v>
      </c>
      <c r="K106" t="s">
        <v>59</v>
      </c>
      <c r="L106" t="s">
        <v>15</v>
      </c>
      <c r="M106" t="s">
        <v>25</v>
      </c>
      <c r="N106" t="s">
        <v>17</v>
      </c>
    </row>
    <row r="107" spans="1:14" ht="15">
      <c r="A107">
        <v>127311</v>
      </c>
      <c r="B107" t="s">
        <v>328</v>
      </c>
      <c r="C107" t="s">
        <v>329</v>
      </c>
      <c r="D107" t="s">
        <v>330</v>
      </c>
      <c r="E107" t="s">
        <v>19</v>
      </c>
      <c r="F107" t="s">
        <v>18</v>
      </c>
      <c r="G107" t="s">
        <v>56</v>
      </c>
      <c r="H107" t="s">
        <v>57</v>
      </c>
      <c r="I107" t="s">
        <v>58</v>
      </c>
      <c r="J107" t="s">
        <v>48</v>
      </c>
      <c r="K107" t="s">
        <v>59</v>
      </c>
      <c r="L107" t="s">
        <v>15</v>
      </c>
      <c r="M107" t="s">
        <v>25</v>
      </c>
      <c r="N107" t="s">
        <v>17</v>
      </c>
    </row>
    <row r="108" spans="1:14" ht="15">
      <c r="A108">
        <v>127124</v>
      </c>
      <c r="B108" t="s">
        <v>331</v>
      </c>
      <c r="C108" t="s">
        <v>332</v>
      </c>
      <c r="D108" t="s">
        <v>333</v>
      </c>
      <c r="E108"/>
      <c r="F108" t="s">
        <v>18</v>
      </c>
      <c r="G108" t="s">
        <v>56</v>
      </c>
      <c r="H108" t="s">
        <v>57</v>
      </c>
      <c r="I108" t="s">
        <v>58</v>
      </c>
      <c r="J108" t="s">
        <v>48</v>
      </c>
      <c r="K108" t="s">
        <v>59</v>
      </c>
      <c r="L108" t="s">
        <v>15</v>
      </c>
      <c r="M108" t="s">
        <v>25</v>
      </c>
      <c r="N108" t="s">
        <v>17</v>
      </c>
    </row>
    <row r="109" spans="1:14" ht="15">
      <c r="A109">
        <v>126815</v>
      </c>
      <c r="B109" t="s">
        <v>334</v>
      </c>
      <c r="C109" t="s">
        <v>335</v>
      </c>
      <c r="D109" t="s">
        <v>336</v>
      </c>
      <c r="E109" t="s">
        <v>34</v>
      </c>
      <c r="F109" t="s">
        <v>14</v>
      </c>
      <c r="G109" t="s">
        <v>56</v>
      </c>
      <c r="H109" t="s">
        <v>57</v>
      </c>
      <c r="I109" t="s">
        <v>58</v>
      </c>
      <c r="J109" t="s">
        <v>48</v>
      </c>
      <c r="K109" t="s">
        <v>59</v>
      </c>
      <c r="L109" t="s">
        <v>15</v>
      </c>
      <c r="M109" t="s">
        <v>25</v>
      </c>
      <c r="N109" t="s">
        <v>17</v>
      </c>
    </row>
    <row r="110" spans="1:14" ht="15">
      <c r="A110">
        <v>112520</v>
      </c>
      <c r="B110" t="s">
        <v>337</v>
      </c>
      <c r="C110" t="s">
        <v>338</v>
      </c>
      <c r="D110" t="s">
        <v>339</v>
      </c>
      <c r="E110" t="s">
        <v>34</v>
      </c>
      <c r="F110" t="s">
        <v>14</v>
      </c>
      <c r="G110" t="s">
        <v>56</v>
      </c>
      <c r="H110" t="s">
        <v>57</v>
      </c>
      <c r="I110" t="s">
        <v>58</v>
      </c>
      <c r="J110" t="s">
        <v>48</v>
      </c>
      <c r="K110" t="s">
        <v>59</v>
      </c>
      <c r="L110" t="s">
        <v>15</v>
      </c>
      <c r="M110" t="s">
        <v>25</v>
      </c>
      <c r="N110" t="s">
        <v>17</v>
      </c>
    </row>
    <row r="111" spans="1:14" ht="15">
      <c r="A111">
        <v>149614</v>
      </c>
      <c r="B111" t="s">
        <v>340</v>
      </c>
      <c r="C111" t="s">
        <v>341</v>
      </c>
      <c r="D111" t="s">
        <v>342</v>
      </c>
      <c r="E111" t="s">
        <v>50</v>
      </c>
      <c r="F111" t="s">
        <v>14</v>
      </c>
      <c r="G111" t="s">
        <v>56</v>
      </c>
      <c r="H111" t="s">
        <v>57</v>
      </c>
      <c r="I111" t="s">
        <v>58</v>
      </c>
      <c r="J111" t="s">
        <v>48</v>
      </c>
      <c r="K111" t="s">
        <v>59</v>
      </c>
      <c r="L111" t="s">
        <v>15</v>
      </c>
      <c r="M111" t="s">
        <v>25</v>
      </c>
      <c r="N111" t="s">
        <v>17</v>
      </c>
    </row>
    <row r="112" spans="1:14" ht="15">
      <c r="A112">
        <v>140738</v>
      </c>
      <c r="B112" t="s">
        <v>343</v>
      </c>
      <c r="C112" t="s">
        <v>344</v>
      </c>
      <c r="D112" t="s">
        <v>345</v>
      </c>
      <c r="E112"/>
      <c r="F112" t="s">
        <v>18</v>
      </c>
      <c r="G112" t="s">
        <v>56</v>
      </c>
      <c r="H112" t="s">
        <v>57</v>
      </c>
      <c r="I112" t="s">
        <v>58</v>
      </c>
      <c r="J112" t="s">
        <v>48</v>
      </c>
      <c r="K112" t="s">
        <v>59</v>
      </c>
      <c r="L112" t="s">
        <v>15</v>
      </c>
      <c r="M112" t="s">
        <v>25</v>
      </c>
      <c r="N112" t="s">
        <v>17</v>
      </c>
    </row>
    <row r="113" spans="1:14" ht="15">
      <c r="A113">
        <v>128715</v>
      </c>
      <c r="B113" t="s">
        <v>346</v>
      </c>
      <c r="C113" t="s">
        <v>347</v>
      </c>
      <c r="D113" t="s">
        <v>348</v>
      </c>
      <c r="E113" t="s">
        <v>34</v>
      </c>
      <c r="F113" t="s">
        <v>18</v>
      </c>
      <c r="G113" t="s">
        <v>56</v>
      </c>
      <c r="H113" t="s">
        <v>57</v>
      </c>
      <c r="I113" t="s">
        <v>58</v>
      </c>
      <c r="J113" t="s">
        <v>48</v>
      </c>
      <c r="K113" t="s">
        <v>59</v>
      </c>
      <c r="L113" t="s">
        <v>15</v>
      </c>
      <c r="M113" t="s">
        <v>25</v>
      </c>
      <c r="N113" t="s">
        <v>17</v>
      </c>
    </row>
    <row r="114" spans="1:14" ht="15">
      <c r="A114">
        <v>127420</v>
      </c>
      <c r="B114" t="s">
        <v>349</v>
      </c>
      <c r="C114" t="s">
        <v>350</v>
      </c>
      <c r="D114" t="s">
        <v>351</v>
      </c>
      <c r="E114" t="s">
        <v>19</v>
      </c>
      <c r="F114" t="s">
        <v>14</v>
      </c>
      <c r="G114" t="s">
        <v>56</v>
      </c>
      <c r="H114" t="s">
        <v>57</v>
      </c>
      <c r="I114" t="s">
        <v>58</v>
      </c>
      <c r="J114" t="s">
        <v>48</v>
      </c>
      <c r="K114" t="s">
        <v>59</v>
      </c>
      <c r="L114" t="s">
        <v>15</v>
      </c>
      <c r="M114" t="s">
        <v>25</v>
      </c>
      <c r="N114" t="s">
        <v>17</v>
      </c>
    </row>
    <row r="115" spans="1:14" ht="15">
      <c r="A115">
        <v>127158</v>
      </c>
      <c r="B115" t="s">
        <v>352</v>
      </c>
      <c r="C115" t="s">
        <v>353</v>
      </c>
      <c r="D115" t="s">
        <v>354</v>
      </c>
      <c r="E115" t="s">
        <v>19</v>
      </c>
      <c r="F115" t="s">
        <v>14</v>
      </c>
      <c r="G115" t="s">
        <v>56</v>
      </c>
      <c r="H115" t="s">
        <v>57</v>
      </c>
      <c r="I115" t="s">
        <v>58</v>
      </c>
      <c r="J115" t="s">
        <v>48</v>
      </c>
      <c r="K115" t="s">
        <v>59</v>
      </c>
      <c r="L115" t="s">
        <v>15</v>
      </c>
      <c r="M115" t="s">
        <v>25</v>
      </c>
      <c r="N115" t="s">
        <v>17</v>
      </c>
    </row>
    <row r="116" spans="1:14" ht="15">
      <c r="A116">
        <v>127019</v>
      </c>
      <c r="B116" t="s">
        <v>355</v>
      </c>
      <c r="C116" t="s">
        <v>356</v>
      </c>
      <c r="D116" t="s">
        <v>357</v>
      </c>
      <c r="E116" t="s">
        <v>50</v>
      </c>
      <c r="F116" t="s">
        <v>14</v>
      </c>
      <c r="G116" t="s">
        <v>56</v>
      </c>
      <c r="H116" t="s">
        <v>57</v>
      </c>
      <c r="I116" t="s">
        <v>58</v>
      </c>
      <c r="J116" t="s">
        <v>48</v>
      </c>
      <c r="K116" t="s">
        <v>59</v>
      </c>
      <c r="L116" t="s">
        <v>15</v>
      </c>
      <c r="M116" t="s">
        <v>25</v>
      </c>
      <c r="N116" t="s">
        <v>17</v>
      </c>
    </row>
    <row r="117" spans="1:14" ht="15">
      <c r="A117">
        <v>117452</v>
      </c>
      <c r="B117" t="s">
        <v>358</v>
      </c>
      <c r="C117" t="s">
        <v>359</v>
      </c>
      <c r="D117" t="s">
        <v>360</v>
      </c>
      <c r="E117" t="s">
        <v>22</v>
      </c>
      <c r="F117" t="s">
        <v>14</v>
      </c>
      <c r="G117" t="s">
        <v>56</v>
      </c>
      <c r="H117" t="s">
        <v>57</v>
      </c>
      <c r="I117" t="s">
        <v>58</v>
      </c>
      <c r="J117" t="s">
        <v>48</v>
      </c>
      <c r="K117" t="s">
        <v>59</v>
      </c>
      <c r="L117" t="s">
        <v>15</v>
      </c>
      <c r="M117" t="s">
        <v>25</v>
      </c>
      <c r="N117" t="s">
        <v>17</v>
      </c>
    </row>
    <row r="118" spans="1:14" ht="15">
      <c r="A118">
        <v>127056</v>
      </c>
      <c r="B118" t="s">
        <v>361</v>
      </c>
      <c r="C118" t="s">
        <v>362</v>
      </c>
      <c r="D118" t="s">
        <v>363</v>
      </c>
      <c r="E118" t="s">
        <v>38</v>
      </c>
      <c r="F118" t="s">
        <v>14</v>
      </c>
      <c r="G118" t="s">
        <v>56</v>
      </c>
      <c r="H118" t="s">
        <v>57</v>
      </c>
      <c r="I118" t="s">
        <v>58</v>
      </c>
      <c r="J118" t="s">
        <v>48</v>
      </c>
      <c r="K118" t="s">
        <v>59</v>
      </c>
      <c r="L118" t="s">
        <v>15</v>
      </c>
      <c r="M118" t="s">
        <v>25</v>
      </c>
      <c r="N118" t="s">
        <v>17</v>
      </c>
    </row>
    <row r="119" spans="1:14" ht="15">
      <c r="A119">
        <v>126959</v>
      </c>
      <c r="B119" t="s">
        <v>364</v>
      </c>
      <c r="C119" t="s">
        <v>365</v>
      </c>
      <c r="D119" t="s">
        <v>366</v>
      </c>
      <c r="E119" t="s">
        <v>52</v>
      </c>
      <c r="F119" t="s">
        <v>14</v>
      </c>
      <c r="G119" t="s">
        <v>56</v>
      </c>
      <c r="H119" t="s">
        <v>57</v>
      </c>
      <c r="I119" t="s">
        <v>58</v>
      </c>
      <c r="J119" t="s">
        <v>48</v>
      </c>
      <c r="K119" t="s">
        <v>59</v>
      </c>
      <c r="L119" t="s">
        <v>15</v>
      </c>
      <c r="M119" t="s">
        <v>25</v>
      </c>
      <c r="N119" t="s">
        <v>17</v>
      </c>
    </row>
    <row r="120" spans="1:14" ht="15">
      <c r="A120">
        <v>126862</v>
      </c>
      <c r="B120" t="s">
        <v>367</v>
      </c>
      <c r="C120" t="s">
        <v>368</v>
      </c>
      <c r="D120" t="s">
        <v>369</v>
      </c>
      <c r="E120" t="s">
        <v>34</v>
      </c>
      <c r="F120" t="s">
        <v>14</v>
      </c>
      <c r="G120" t="s">
        <v>56</v>
      </c>
      <c r="H120" t="s">
        <v>57</v>
      </c>
      <c r="I120" t="s">
        <v>58</v>
      </c>
      <c r="J120" t="s">
        <v>48</v>
      </c>
      <c r="K120" t="s">
        <v>59</v>
      </c>
      <c r="L120" t="s">
        <v>15</v>
      </c>
      <c r="M120" t="s">
        <v>25</v>
      </c>
      <c r="N120" t="s">
        <v>17</v>
      </c>
    </row>
    <row r="121" spans="1:14" ht="15">
      <c r="A121">
        <v>126498</v>
      </c>
      <c r="B121" t="s">
        <v>370</v>
      </c>
      <c r="C121" t="s">
        <v>371</v>
      </c>
      <c r="D121" t="s">
        <v>372</v>
      </c>
      <c r="E121" t="s">
        <v>34</v>
      </c>
      <c r="F121" t="s">
        <v>14</v>
      </c>
      <c r="G121" t="s">
        <v>56</v>
      </c>
      <c r="H121" t="s">
        <v>57</v>
      </c>
      <c r="I121" t="s">
        <v>58</v>
      </c>
      <c r="J121" t="s">
        <v>48</v>
      </c>
      <c r="K121" t="s">
        <v>59</v>
      </c>
      <c r="L121" t="s">
        <v>15</v>
      </c>
      <c r="M121" t="s">
        <v>25</v>
      </c>
      <c r="N121" t="s">
        <v>17</v>
      </c>
    </row>
    <row r="122" spans="1:14" ht="15">
      <c r="A122">
        <v>126414</v>
      </c>
      <c r="B122" t="s">
        <v>373</v>
      </c>
      <c r="C122" t="s">
        <v>374</v>
      </c>
      <c r="D122" t="s">
        <v>375</v>
      </c>
      <c r="E122" t="s">
        <v>34</v>
      </c>
      <c r="F122" t="s">
        <v>14</v>
      </c>
      <c r="G122" t="s">
        <v>56</v>
      </c>
      <c r="H122" t="s">
        <v>57</v>
      </c>
      <c r="I122" t="s">
        <v>58</v>
      </c>
      <c r="J122" t="s">
        <v>48</v>
      </c>
      <c r="K122" t="s">
        <v>59</v>
      </c>
      <c r="L122" t="s">
        <v>15</v>
      </c>
      <c r="M122" t="s">
        <v>25</v>
      </c>
      <c r="N122" t="s">
        <v>17</v>
      </c>
    </row>
    <row r="123" spans="1:14" ht="15">
      <c r="A123">
        <v>125346</v>
      </c>
      <c r="B123" t="s">
        <v>376</v>
      </c>
      <c r="C123" t="s">
        <v>377</v>
      </c>
      <c r="D123" t="s">
        <v>378</v>
      </c>
      <c r="E123" t="s">
        <v>50</v>
      </c>
      <c r="F123" t="s">
        <v>14</v>
      </c>
      <c r="G123" t="s">
        <v>56</v>
      </c>
      <c r="H123" t="s">
        <v>57</v>
      </c>
      <c r="I123" t="s">
        <v>58</v>
      </c>
      <c r="J123" t="s">
        <v>48</v>
      </c>
      <c r="K123" t="s">
        <v>59</v>
      </c>
      <c r="L123" t="s">
        <v>15</v>
      </c>
      <c r="M123" t="s">
        <v>25</v>
      </c>
      <c r="N123" t="s">
        <v>17</v>
      </c>
    </row>
    <row r="124" spans="1:14" ht="15">
      <c r="A124">
        <v>119677</v>
      </c>
      <c r="B124" t="s">
        <v>379</v>
      </c>
      <c r="C124" t="s">
        <v>380</v>
      </c>
      <c r="D124" t="s">
        <v>381</v>
      </c>
      <c r="E124" t="s">
        <v>41</v>
      </c>
      <c r="F124" t="s">
        <v>14</v>
      </c>
      <c r="G124" t="s">
        <v>56</v>
      </c>
      <c r="H124" t="s">
        <v>57</v>
      </c>
      <c r="I124" t="s">
        <v>58</v>
      </c>
      <c r="J124" t="s">
        <v>48</v>
      </c>
      <c r="K124" t="s">
        <v>59</v>
      </c>
      <c r="L124" t="s">
        <v>15</v>
      </c>
      <c r="M124" t="s">
        <v>25</v>
      </c>
      <c r="N124" t="s">
        <v>17</v>
      </c>
    </row>
    <row r="125" spans="1:14" ht="15">
      <c r="A125">
        <v>116808</v>
      </c>
      <c r="B125" t="s">
        <v>382</v>
      </c>
      <c r="C125" t="s">
        <v>383</v>
      </c>
      <c r="D125" t="s">
        <v>384</v>
      </c>
      <c r="E125" t="s">
        <v>19</v>
      </c>
      <c r="F125" t="s">
        <v>18</v>
      </c>
      <c r="G125" t="s">
        <v>56</v>
      </c>
      <c r="H125" t="s">
        <v>57</v>
      </c>
      <c r="I125" t="s">
        <v>58</v>
      </c>
      <c r="J125" t="s">
        <v>48</v>
      </c>
      <c r="K125" t="s">
        <v>59</v>
      </c>
      <c r="L125" t="s">
        <v>15</v>
      </c>
      <c r="M125" t="s">
        <v>25</v>
      </c>
      <c r="N125" t="s">
        <v>17</v>
      </c>
    </row>
    <row r="126" spans="1:14" ht="15">
      <c r="A126">
        <v>115817</v>
      </c>
      <c r="B126" t="s">
        <v>385</v>
      </c>
      <c r="C126" t="s">
        <v>386</v>
      </c>
      <c r="D126" t="s">
        <v>387</v>
      </c>
      <c r="E126" t="s">
        <v>42</v>
      </c>
      <c r="F126" t="s">
        <v>14</v>
      </c>
      <c r="G126" t="s">
        <v>56</v>
      </c>
      <c r="H126" t="s">
        <v>57</v>
      </c>
      <c r="I126" t="s">
        <v>58</v>
      </c>
      <c r="J126" t="s">
        <v>48</v>
      </c>
      <c r="K126" t="s">
        <v>59</v>
      </c>
      <c r="L126" t="s">
        <v>15</v>
      </c>
      <c r="M126" t="s">
        <v>25</v>
      </c>
      <c r="N126" t="s">
        <v>17</v>
      </c>
    </row>
    <row r="127" spans="1:14" ht="15">
      <c r="A127">
        <v>111771</v>
      </c>
      <c r="B127" t="s">
        <v>388</v>
      </c>
      <c r="C127" t="s">
        <v>389</v>
      </c>
      <c r="D127" t="s">
        <v>390</v>
      </c>
      <c r="E127" t="s">
        <v>34</v>
      </c>
      <c r="F127" t="s">
        <v>14</v>
      </c>
      <c r="G127" t="s">
        <v>56</v>
      </c>
      <c r="H127" t="s">
        <v>57</v>
      </c>
      <c r="I127" t="s">
        <v>58</v>
      </c>
      <c r="J127" t="s">
        <v>48</v>
      </c>
      <c r="K127" t="s">
        <v>59</v>
      </c>
      <c r="L127" t="s">
        <v>15</v>
      </c>
      <c r="M127" t="s">
        <v>25</v>
      </c>
      <c r="N127" t="s">
        <v>17</v>
      </c>
    </row>
    <row r="128" spans="1:14" ht="15">
      <c r="A128">
        <v>131058</v>
      </c>
      <c r="B128" t="s">
        <v>391</v>
      </c>
      <c r="C128" t="s">
        <v>392</v>
      </c>
      <c r="D128" t="s">
        <v>393</v>
      </c>
      <c r="E128" t="s">
        <v>34</v>
      </c>
      <c r="F128" t="s">
        <v>14</v>
      </c>
      <c r="G128" t="s">
        <v>56</v>
      </c>
      <c r="H128" t="s">
        <v>57</v>
      </c>
      <c r="I128" t="s">
        <v>58</v>
      </c>
      <c r="J128" t="s">
        <v>48</v>
      </c>
      <c r="K128" t="s">
        <v>59</v>
      </c>
      <c r="L128" t="s">
        <v>15</v>
      </c>
      <c r="M128" t="s">
        <v>25</v>
      </c>
      <c r="N128" t="s">
        <v>17</v>
      </c>
    </row>
    <row r="129" spans="1:14" ht="15">
      <c r="A129">
        <v>126644</v>
      </c>
      <c r="B129" t="s">
        <v>394</v>
      </c>
      <c r="C129" t="s">
        <v>395</v>
      </c>
      <c r="D129" t="s">
        <v>396</v>
      </c>
      <c r="E129" t="s">
        <v>34</v>
      </c>
      <c r="F129" t="s">
        <v>14</v>
      </c>
      <c r="G129" t="s">
        <v>56</v>
      </c>
      <c r="H129" t="s">
        <v>57</v>
      </c>
      <c r="I129" t="s">
        <v>58</v>
      </c>
      <c r="J129" t="s">
        <v>48</v>
      </c>
      <c r="K129" t="s">
        <v>59</v>
      </c>
      <c r="L129" t="s">
        <v>15</v>
      </c>
      <c r="M129" t="s">
        <v>25</v>
      </c>
      <c r="N129" t="s">
        <v>17</v>
      </c>
    </row>
    <row r="130" spans="1:14" ht="15">
      <c r="A130">
        <v>184581</v>
      </c>
      <c r="B130" t="s">
        <v>397</v>
      </c>
      <c r="C130" t="s">
        <v>398</v>
      </c>
      <c r="D130" t="s">
        <v>399</v>
      </c>
      <c r="E130" t="s">
        <v>34</v>
      </c>
      <c r="F130" t="s">
        <v>14</v>
      </c>
      <c r="G130" t="s">
        <v>56</v>
      </c>
      <c r="H130" t="s">
        <v>57</v>
      </c>
      <c r="I130" t="s">
        <v>58</v>
      </c>
      <c r="J130" t="s">
        <v>48</v>
      </c>
      <c r="K130" t="s">
        <v>59</v>
      </c>
      <c r="L130" t="s">
        <v>15</v>
      </c>
      <c r="M130" t="s">
        <v>23</v>
      </c>
      <c r="N130" t="s">
        <v>400</v>
      </c>
    </row>
    <row r="131" spans="1:14" ht="15">
      <c r="A131">
        <v>156038</v>
      </c>
      <c r="B131" t="s">
        <v>401</v>
      </c>
      <c r="C131" t="s">
        <v>402</v>
      </c>
      <c r="D131" t="s">
        <v>403</v>
      </c>
      <c r="E131" t="s">
        <v>38</v>
      </c>
      <c r="F131" t="s">
        <v>18</v>
      </c>
      <c r="G131" t="s">
        <v>56</v>
      </c>
      <c r="H131" t="s">
        <v>57</v>
      </c>
      <c r="I131" t="s">
        <v>58</v>
      </c>
      <c r="J131" t="s">
        <v>48</v>
      </c>
      <c r="K131" t="s">
        <v>59</v>
      </c>
      <c r="L131" t="s">
        <v>15</v>
      </c>
      <c r="M131" t="s">
        <v>23</v>
      </c>
      <c r="N131" t="s">
        <v>400</v>
      </c>
    </row>
    <row r="132" spans="1:14" ht="15">
      <c r="A132">
        <v>128663</v>
      </c>
      <c r="B132" t="s">
        <v>404</v>
      </c>
      <c r="C132" t="s">
        <v>405</v>
      </c>
      <c r="D132" t="s">
        <v>406</v>
      </c>
      <c r="E132" t="s">
        <v>41</v>
      </c>
      <c r="F132" t="s">
        <v>18</v>
      </c>
      <c r="G132" t="s">
        <v>56</v>
      </c>
      <c r="H132" t="s">
        <v>57</v>
      </c>
      <c r="I132" t="s">
        <v>58</v>
      </c>
      <c r="J132" t="s">
        <v>48</v>
      </c>
      <c r="K132" t="s">
        <v>59</v>
      </c>
      <c r="L132" t="s">
        <v>15</v>
      </c>
      <c r="M132" t="s">
        <v>23</v>
      </c>
      <c r="N132" t="s">
        <v>400</v>
      </c>
    </row>
    <row r="133" spans="1:14" ht="15">
      <c r="A133">
        <v>127355</v>
      </c>
      <c r="B133" t="s">
        <v>407</v>
      </c>
      <c r="C133" t="s">
        <v>408</v>
      </c>
      <c r="D133" t="s">
        <v>409</v>
      </c>
      <c r="E133" t="s">
        <v>22</v>
      </c>
      <c r="F133" t="s">
        <v>14</v>
      </c>
      <c r="G133" t="s">
        <v>56</v>
      </c>
      <c r="H133" t="s">
        <v>57</v>
      </c>
      <c r="I133" t="s">
        <v>58</v>
      </c>
      <c r="J133" t="s">
        <v>48</v>
      </c>
      <c r="K133" t="s">
        <v>59</v>
      </c>
      <c r="L133" t="s">
        <v>15</v>
      </c>
      <c r="M133" t="s">
        <v>23</v>
      </c>
      <c r="N133" t="s">
        <v>400</v>
      </c>
    </row>
    <row r="134" spans="1:14" ht="15">
      <c r="A134">
        <v>127229</v>
      </c>
      <c r="B134" t="s">
        <v>410</v>
      </c>
      <c r="C134" t="s">
        <v>411</v>
      </c>
      <c r="D134" t="s">
        <v>412</v>
      </c>
      <c r="E134" t="s">
        <v>34</v>
      </c>
      <c r="F134" t="s">
        <v>18</v>
      </c>
      <c r="G134" t="s">
        <v>56</v>
      </c>
      <c r="H134" t="s">
        <v>57</v>
      </c>
      <c r="I134" t="s">
        <v>58</v>
      </c>
      <c r="J134" t="s">
        <v>48</v>
      </c>
      <c r="K134" t="s">
        <v>59</v>
      </c>
      <c r="L134" t="s">
        <v>15</v>
      </c>
      <c r="M134" t="s">
        <v>23</v>
      </c>
      <c r="N134" t="s">
        <v>400</v>
      </c>
    </row>
    <row r="135" spans="1:14" ht="15">
      <c r="A135">
        <v>126649</v>
      </c>
      <c r="B135" t="s">
        <v>413</v>
      </c>
      <c r="C135" t="s">
        <v>414</v>
      </c>
      <c r="D135" t="s">
        <v>415</v>
      </c>
      <c r="E135" t="s">
        <v>34</v>
      </c>
      <c r="F135" t="s">
        <v>14</v>
      </c>
      <c r="G135" t="s">
        <v>56</v>
      </c>
      <c r="H135" t="s">
        <v>57</v>
      </c>
      <c r="I135" t="s">
        <v>58</v>
      </c>
      <c r="J135" t="s">
        <v>48</v>
      </c>
      <c r="K135" t="s">
        <v>59</v>
      </c>
      <c r="L135" t="s">
        <v>15</v>
      </c>
      <c r="M135" t="s">
        <v>23</v>
      </c>
      <c r="N135" t="s">
        <v>400</v>
      </c>
    </row>
    <row r="136" spans="1:14" ht="15">
      <c r="A136">
        <v>126563</v>
      </c>
      <c r="B136" t="s">
        <v>416</v>
      </c>
      <c r="C136" t="s">
        <v>417</v>
      </c>
      <c r="D136" t="s">
        <v>418</v>
      </c>
      <c r="E136" t="s">
        <v>34</v>
      </c>
      <c r="F136" t="s">
        <v>14</v>
      </c>
      <c r="G136" t="s">
        <v>56</v>
      </c>
      <c r="H136" t="s">
        <v>57</v>
      </c>
      <c r="I136" t="s">
        <v>58</v>
      </c>
      <c r="J136" t="s">
        <v>48</v>
      </c>
      <c r="K136" t="s">
        <v>59</v>
      </c>
      <c r="L136" t="s">
        <v>15</v>
      </c>
      <c r="M136" t="s">
        <v>23</v>
      </c>
      <c r="N136" t="s">
        <v>400</v>
      </c>
    </row>
    <row r="137" spans="1:14" ht="15">
      <c r="A137">
        <v>126443</v>
      </c>
      <c r="B137" t="s">
        <v>419</v>
      </c>
      <c r="C137" t="s">
        <v>420</v>
      </c>
      <c r="D137" t="s">
        <v>421</v>
      </c>
      <c r="E137" t="s">
        <v>19</v>
      </c>
      <c r="F137" t="s">
        <v>14</v>
      </c>
      <c r="G137" t="s">
        <v>56</v>
      </c>
      <c r="H137" t="s">
        <v>57</v>
      </c>
      <c r="I137" t="s">
        <v>58</v>
      </c>
      <c r="J137" t="s">
        <v>48</v>
      </c>
      <c r="K137" t="s">
        <v>59</v>
      </c>
      <c r="L137" t="s">
        <v>15</v>
      </c>
      <c r="M137" t="s">
        <v>23</v>
      </c>
      <c r="N137" t="s">
        <v>400</v>
      </c>
    </row>
    <row r="138" spans="1:14" ht="15">
      <c r="A138">
        <v>125698</v>
      </c>
      <c r="B138" t="s">
        <v>422</v>
      </c>
      <c r="C138" t="s">
        <v>423</v>
      </c>
      <c r="D138" t="s">
        <v>424</v>
      </c>
      <c r="E138" t="s">
        <v>19</v>
      </c>
      <c r="F138" t="s">
        <v>14</v>
      </c>
      <c r="G138" t="s">
        <v>56</v>
      </c>
      <c r="H138" t="s">
        <v>57</v>
      </c>
      <c r="I138" t="s">
        <v>58</v>
      </c>
      <c r="J138" t="s">
        <v>48</v>
      </c>
      <c r="K138" t="s">
        <v>59</v>
      </c>
      <c r="L138" t="s">
        <v>15</v>
      </c>
      <c r="M138" t="s">
        <v>23</v>
      </c>
      <c r="N138" t="s">
        <v>400</v>
      </c>
    </row>
    <row r="139" spans="1:14" ht="15">
      <c r="A139">
        <v>121979</v>
      </c>
      <c r="B139" t="s">
        <v>425</v>
      </c>
      <c r="C139" t="s">
        <v>426</v>
      </c>
      <c r="D139" t="s">
        <v>427</v>
      </c>
      <c r="E139" t="s">
        <v>34</v>
      </c>
      <c r="F139" t="s">
        <v>14</v>
      </c>
      <c r="G139" t="s">
        <v>56</v>
      </c>
      <c r="H139" t="s">
        <v>57</v>
      </c>
      <c r="I139" t="s">
        <v>58</v>
      </c>
      <c r="J139" t="s">
        <v>48</v>
      </c>
      <c r="K139" t="s">
        <v>59</v>
      </c>
      <c r="L139" t="s">
        <v>15</v>
      </c>
      <c r="M139" t="s">
        <v>23</v>
      </c>
      <c r="N139" t="s">
        <v>400</v>
      </c>
    </row>
    <row r="140" spans="1:14" ht="15">
      <c r="A140">
        <v>120133</v>
      </c>
      <c r="B140" t="s">
        <v>428</v>
      </c>
      <c r="C140" t="s">
        <v>429</v>
      </c>
      <c r="D140" t="s">
        <v>430</v>
      </c>
      <c r="E140" t="s">
        <v>41</v>
      </c>
      <c r="F140" t="s">
        <v>14</v>
      </c>
      <c r="G140" t="s">
        <v>56</v>
      </c>
      <c r="H140" t="s">
        <v>57</v>
      </c>
      <c r="I140" t="s">
        <v>58</v>
      </c>
      <c r="J140" t="s">
        <v>48</v>
      </c>
      <c r="K140" t="s">
        <v>59</v>
      </c>
      <c r="L140" t="s">
        <v>15</v>
      </c>
      <c r="M140" t="s">
        <v>23</v>
      </c>
      <c r="N140" t="s">
        <v>400</v>
      </c>
    </row>
    <row r="141" spans="1:14" ht="15">
      <c r="A141">
        <v>113911</v>
      </c>
      <c r="B141" t="s">
        <v>431</v>
      </c>
      <c r="C141" t="s">
        <v>432</v>
      </c>
      <c r="D141" t="s">
        <v>433</v>
      </c>
      <c r="E141" t="s">
        <v>35</v>
      </c>
      <c r="F141" t="s">
        <v>14</v>
      </c>
      <c r="G141" t="s">
        <v>56</v>
      </c>
      <c r="H141" t="s">
        <v>57</v>
      </c>
      <c r="I141" t="s">
        <v>58</v>
      </c>
      <c r="J141" t="s">
        <v>48</v>
      </c>
      <c r="K141" t="s">
        <v>59</v>
      </c>
      <c r="L141" t="s">
        <v>15</v>
      </c>
      <c r="M141" t="s">
        <v>23</v>
      </c>
      <c r="N141" t="s">
        <v>400</v>
      </c>
    </row>
    <row r="142" spans="1:14" ht="15">
      <c r="A142">
        <v>182694</v>
      </c>
      <c r="B142" t="s">
        <v>434</v>
      </c>
      <c r="C142" t="s">
        <v>435</v>
      </c>
      <c r="D142" t="s">
        <v>436</v>
      </c>
      <c r="E142" t="s">
        <v>42</v>
      </c>
      <c r="F142" t="s">
        <v>14</v>
      </c>
      <c r="G142" t="s">
        <v>56</v>
      </c>
      <c r="H142" t="s">
        <v>57</v>
      </c>
      <c r="I142" t="s">
        <v>58</v>
      </c>
      <c r="J142" t="s">
        <v>48</v>
      </c>
      <c r="K142" t="s">
        <v>59</v>
      </c>
      <c r="L142" t="s">
        <v>15</v>
      </c>
      <c r="M142" t="s">
        <v>23</v>
      </c>
      <c r="N142" t="s">
        <v>400</v>
      </c>
    </row>
    <row r="143" spans="1:14" ht="15">
      <c r="A143">
        <v>155949</v>
      </c>
      <c r="B143" t="s">
        <v>437</v>
      </c>
      <c r="C143" t="s">
        <v>438</v>
      </c>
      <c r="D143" t="s">
        <v>439</v>
      </c>
      <c r="E143" t="s">
        <v>50</v>
      </c>
      <c r="F143" t="s">
        <v>14</v>
      </c>
      <c r="G143" t="s">
        <v>56</v>
      </c>
      <c r="H143" t="s">
        <v>57</v>
      </c>
      <c r="I143" t="s">
        <v>58</v>
      </c>
      <c r="J143" t="s">
        <v>48</v>
      </c>
      <c r="K143" t="s">
        <v>59</v>
      </c>
      <c r="L143" t="s">
        <v>15</v>
      </c>
      <c r="M143" t="s">
        <v>23</v>
      </c>
      <c r="N143" t="s">
        <v>400</v>
      </c>
    </row>
    <row r="144" spans="1:14" ht="15">
      <c r="A144">
        <v>127123</v>
      </c>
      <c r="B144" t="s">
        <v>440</v>
      </c>
      <c r="C144" t="s">
        <v>441</v>
      </c>
      <c r="D144" t="s">
        <v>442</v>
      </c>
      <c r="E144" t="s">
        <v>51</v>
      </c>
      <c r="F144" t="s">
        <v>14</v>
      </c>
      <c r="G144" t="s">
        <v>56</v>
      </c>
      <c r="H144" t="s">
        <v>57</v>
      </c>
      <c r="I144" t="s">
        <v>58</v>
      </c>
      <c r="J144" t="s">
        <v>48</v>
      </c>
      <c r="K144" t="s">
        <v>59</v>
      </c>
      <c r="L144" t="s">
        <v>15</v>
      </c>
      <c r="M144" t="s">
        <v>23</v>
      </c>
      <c r="N144" t="s">
        <v>400</v>
      </c>
    </row>
    <row r="145" spans="1:14" ht="15">
      <c r="A145">
        <v>124138</v>
      </c>
      <c r="B145" t="s">
        <v>443</v>
      </c>
      <c r="C145" t="s">
        <v>444</v>
      </c>
      <c r="D145" t="s">
        <v>445</v>
      </c>
      <c r="E145" t="s">
        <v>37</v>
      </c>
      <c r="F145" t="s">
        <v>18</v>
      </c>
      <c r="G145" t="s">
        <v>56</v>
      </c>
      <c r="H145" t="s">
        <v>57</v>
      </c>
      <c r="I145" t="s">
        <v>58</v>
      </c>
      <c r="J145" t="s">
        <v>48</v>
      </c>
      <c r="K145" t="s">
        <v>59</v>
      </c>
      <c r="L145" t="s">
        <v>15</v>
      </c>
      <c r="M145" t="s">
        <v>23</v>
      </c>
      <c r="N145" t="s">
        <v>400</v>
      </c>
    </row>
    <row r="146" spans="1:14" ht="15">
      <c r="A146">
        <v>118986</v>
      </c>
      <c r="B146" t="s">
        <v>446</v>
      </c>
      <c r="C146" t="s">
        <v>447</v>
      </c>
      <c r="D146" t="s">
        <v>448</v>
      </c>
      <c r="E146" t="s">
        <v>41</v>
      </c>
      <c r="F146" t="s">
        <v>14</v>
      </c>
      <c r="G146" t="s">
        <v>56</v>
      </c>
      <c r="H146" t="s">
        <v>57</v>
      </c>
      <c r="I146" t="s">
        <v>58</v>
      </c>
      <c r="J146" t="s">
        <v>48</v>
      </c>
      <c r="K146" t="s">
        <v>59</v>
      </c>
      <c r="L146" t="s">
        <v>15</v>
      </c>
      <c r="M146" t="s">
        <v>23</v>
      </c>
      <c r="N146" t="s">
        <v>400</v>
      </c>
    </row>
    <row r="147" spans="1:14" ht="15">
      <c r="A147">
        <v>114117</v>
      </c>
      <c r="B147" t="s">
        <v>449</v>
      </c>
      <c r="C147" t="s">
        <v>450</v>
      </c>
      <c r="D147" t="s">
        <v>451</v>
      </c>
      <c r="E147" t="s">
        <v>35</v>
      </c>
      <c r="F147" t="s">
        <v>14</v>
      </c>
      <c r="G147" t="s">
        <v>56</v>
      </c>
      <c r="H147" t="s">
        <v>57</v>
      </c>
      <c r="I147" t="s">
        <v>58</v>
      </c>
      <c r="J147" t="s">
        <v>48</v>
      </c>
      <c r="K147" t="s">
        <v>59</v>
      </c>
      <c r="L147" t="s">
        <v>15</v>
      </c>
      <c r="M147" t="s">
        <v>23</v>
      </c>
      <c r="N147" t="s">
        <v>400</v>
      </c>
    </row>
    <row r="148" spans="1:14" ht="15">
      <c r="A148">
        <v>112529</v>
      </c>
      <c r="B148" t="s">
        <v>452</v>
      </c>
      <c r="C148" t="s">
        <v>453</v>
      </c>
      <c r="D148" t="s">
        <v>454</v>
      </c>
      <c r="E148" t="s">
        <v>34</v>
      </c>
      <c r="F148" t="s">
        <v>14</v>
      </c>
      <c r="G148" t="s">
        <v>56</v>
      </c>
      <c r="H148" t="s">
        <v>57</v>
      </c>
      <c r="I148" t="s">
        <v>58</v>
      </c>
      <c r="J148" t="s">
        <v>48</v>
      </c>
      <c r="K148" t="s">
        <v>59</v>
      </c>
      <c r="L148" t="s">
        <v>15</v>
      </c>
      <c r="M148" t="s">
        <v>23</v>
      </c>
      <c r="N148" t="s">
        <v>400</v>
      </c>
    </row>
    <row r="149" spans="1:14" ht="15">
      <c r="A149">
        <v>147946</v>
      </c>
      <c r="B149" t="s">
        <v>455</v>
      </c>
      <c r="C149" t="s">
        <v>456</v>
      </c>
      <c r="D149" t="s">
        <v>457</v>
      </c>
      <c r="E149" t="s">
        <v>51</v>
      </c>
      <c r="F149" t="s">
        <v>18</v>
      </c>
      <c r="G149" t="s">
        <v>56</v>
      </c>
      <c r="H149" t="s">
        <v>57</v>
      </c>
      <c r="I149" t="s">
        <v>58</v>
      </c>
      <c r="J149" t="s">
        <v>48</v>
      </c>
      <c r="K149" t="s">
        <v>59</v>
      </c>
      <c r="L149" t="s">
        <v>15</v>
      </c>
      <c r="M149" t="s">
        <v>23</v>
      </c>
      <c r="N149" t="s">
        <v>400</v>
      </c>
    </row>
    <row r="150" spans="1:14" ht="15">
      <c r="A150">
        <v>140718</v>
      </c>
      <c r="B150" t="s">
        <v>458</v>
      </c>
      <c r="C150" t="s">
        <v>459</v>
      </c>
      <c r="D150" t="s">
        <v>460</v>
      </c>
      <c r="E150" t="s">
        <v>51</v>
      </c>
      <c r="F150" t="s">
        <v>18</v>
      </c>
      <c r="G150" t="s">
        <v>56</v>
      </c>
      <c r="H150" t="s">
        <v>57</v>
      </c>
      <c r="I150" t="s">
        <v>58</v>
      </c>
      <c r="J150" t="s">
        <v>48</v>
      </c>
      <c r="K150" t="s">
        <v>59</v>
      </c>
      <c r="L150" t="s">
        <v>15</v>
      </c>
      <c r="M150" t="s">
        <v>23</v>
      </c>
      <c r="N150" t="s">
        <v>400</v>
      </c>
    </row>
    <row r="151" spans="1:14" ht="15">
      <c r="A151">
        <v>136163</v>
      </c>
      <c r="B151" t="s">
        <v>461</v>
      </c>
      <c r="C151" t="s">
        <v>462</v>
      </c>
      <c r="D151" t="s">
        <v>463</v>
      </c>
      <c r="E151" t="s">
        <v>34</v>
      </c>
      <c r="F151" t="s">
        <v>18</v>
      </c>
      <c r="G151" t="s">
        <v>56</v>
      </c>
      <c r="H151" t="s">
        <v>57</v>
      </c>
      <c r="I151" t="s">
        <v>58</v>
      </c>
      <c r="J151" t="s">
        <v>48</v>
      </c>
      <c r="K151" t="s">
        <v>59</v>
      </c>
      <c r="L151" t="s">
        <v>15</v>
      </c>
      <c r="M151" t="s">
        <v>23</v>
      </c>
      <c r="N151" t="s">
        <v>400</v>
      </c>
    </row>
    <row r="152" spans="1:14" ht="15">
      <c r="A152">
        <v>128330</v>
      </c>
      <c r="B152" t="s">
        <v>464</v>
      </c>
      <c r="C152" t="s">
        <v>465</v>
      </c>
      <c r="D152" t="s">
        <v>466</v>
      </c>
      <c r="E152" t="s">
        <v>35</v>
      </c>
      <c r="F152" t="s">
        <v>18</v>
      </c>
      <c r="G152" t="s">
        <v>56</v>
      </c>
      <c r="H152" t="s">
        <v>57</v>
      </c>
      <c r="I152" t="s">
        <v>58</v>
      </c>
      <c r="J152" t="s">
        <v>48</v>
      </c>
      <c r="K152" t="s">
        <v>59</v>
      </c>
      <c r="L152" t="s">
        <v>15</v>
      </c>
      <c r="M152" t="s">
        <v>23</v>
      </c>
      <c r="N152" t="s">
        <v>400</v>
      </c>
    </row>
    <row r="153" spans="1:14" ht="15">
      <c r="A153">
        <v>127652</v>
      </c>
      <c r="B153" t="s">
        <v>467</v>
      </c>
      <c r="C153" t="s">
        <v>468</v>
      </c>
      <c r="D153" t="s">
        <v>469</v>
      </c>
      <c r="E153" t="s">
        <v>42</v>
      </c>
      <c r="F153" t="s">
        <v>18</v>
      </c>
      <c r="G153" t="s">
        <v>56</v>
      </c>
      <c r="H153" t="s">
        <v>57</v>
      </c>
      <c r="I153" t="s">
        <v>58</v>
      </c>
      <c r="J153" t="s">
        <v>48</v>
      </c>
      <c r="K153" t="s">
        <v>59</v>
      </c>
      <c r="L153" t="s">
        <v>15</v>
      </c>
      <c r="M153" t="s">
        <v>23</v>
      </c>
      <c r="N153" t="s">
        <v>400</v>
      </c>
    </row>
    <row r="154" spans="1:14" ht="15">
      <c r="A154">
        <v>127388</v>
      </c>
      <c r="B154" t="s">
        <v>470</v>
      </c>
      <c r="C154" t="s">
        <v>471</v>
      </c>
      <c r="D154" t="s">
        <v>472</v>
      </c>
      <c r="E154" t="s">
        <v>34</v>
      </c>
      <c r="F154" t="s">
        <v>14</v>
      </c>
      <c r="G154" t="s">
        <v>56</v>
      </c>
      <c r="H154" t="s">
        <v>57</v>
      </c>
      <c r="I154" t="s">
        <v>58</v>
      </c>
      <c r="J154" t="s">
        <v>48</v>
      </c>
      <c r="K154" t="s">
        <v>59</v>
      </c>
      <c r="L154" t="s">
        <v>15</v>
      </c>
      <c r="M154" t="s">
        <v>23</v>
      </c>
      <c r="N154" t="s">
        <v>400</v>
      </c>
    </row>
    <row r="155" spans="1:14" ht="15">
      <c r="A155">
        <v>127271</v>
      </c>
      <c r="B155" t="s">
        <v>473</v>
      </c>
      <c r="C155" t="s">
        <v>474</v>
      </c>
      <c r="D155" t="s">
        <v>475</v>
      </c>
      <c r="E155" t="s">
        <v>34</v>
      </c>
      <c r="F155" t="s">
        <v>14</v>
      </c>
      <c r="G155" t="s">
        <v>56</v>
      </c>
      <c r="H155" t="s">
        <v>57</v>
      </c>
      <c r="I155" t="s">
        <v>58</v>
      </c>
      <c r="J155" t="s">
        <v>48</v>
      </c>
      <c r="K155" t="s">
        <v>59</v>
      </c>
      <c r="L155" t="s">
        <v>15</v>
      </c>
      <c r="M155" t="s">
        <v>23</v>
      </c>
      <c r="N155" t="s">
        <v>21</v>
      </c>
    </row>
    <row r="156" spans="1:14" ht="15">
      <c r="A156">
        <v>127220</v>
      </c>
      <c r="B156" t="s">
        <v>476</v>
      </c>
      <c r="C156" t="s">
        <v>477</v>
      </c>
      <c r="D156" t="s">
        <v>478</v>
      </c>
      <c r="E156" t="s">
        <v>34</v>
      </c>
      <c r="F156" t="s">
        <v>14</v>
      </c>
      <c r="G156" t="s">
        <v>56</v>
      </c>
      <c r="H156" t="s">
        <v>57</v>
      </c>
      <c r="I156" t="s">
        <v>58</v>
      </c>
      <c r="J156" t="s">
        <v>48</v>
      </c>
      <c r="K156" t="s">
        <v>59</v>
      </c>
      <c r="L156" t="s">
        <v>15</v>
      </c>
      <c r="M156" t="s">
        <v>23</v>
      </c>
      <c r="N156" t="s">
        <v>21</v>
      </c>
    </row>
    <row r="157" spans="1:14" ht="15">
      <c r="A157">
        <v>126779</v>
      </c>
      <c r="B157" t="s">
        <v>479</v>
      </c>
      <c r="C157" t="s">
        <v>480</v>
      </c>
      <c r="D157" t="s">
        <v>481</v>
      </c>
      <c r="E157" t="s">
        <v>34</v>
      </c>
      <c r="F157" t="s">
        <v>14</v>
      </c>
      <c r="G157" t="s">
        <v>56</v>
      </c>
      <c r="H157" t="s">
        <v>57</v>
      </c>
      <c r="I157" t="s">
        <v>58</v>
      </c>
      <c r="J157" t="s">
        <v>48</v>
      </c>
      <c r="K157" t="s">
        <v>59</v>
      </c>
      <c r="L157" t="s">
        <v>15</v>
      </c>
      <c r="M157" t="s">
        <v>23</v>
      </c>
      <c r="N157" t="s">
        <v>21</v>
      </c>
    </row>
    <row r="158" spans="1:14" ht="15">
      <c r="A158">
        <v>126719</v>
      </c>
      <c r="B158" t="s">
        <v>482</v>
      </c>
      <c r="C158" t="s">
        <v>483</v>
      </c>
      <c r="D158" t="s">
        <v>484</v>
      </c>
      <c r="E158" t="s">
        <v>34</v>
      </c>
      <c r="F158" t="s">
        <v>14</v>
      </c>
      <c r="G158" t="s">
        <v>56</v>
      </c>
      <c r="H158" t="s">
        <v>57</v>
      </c>
      <c r="I158" t="s">
        <v>58</v>
      </c>
      <c r="J158" t="s">
        <v>48</v>
      </c>
      <c r="K158" t="s">
        <v>59</v>
      </c>
      <c r="L158" t="s">
        <v>15</v>
      </c>
      <c r="M158" t="s">
        <v>23</v>
      </c>
      <c r="N158" t="s">
        <v>21</v>
      </c>
    </row>
    <row r="159" spans="1:14" ht="15">
      <c r="A159">
        <v>126380</v>
      </c>
      <c r="B159" t="s">
        <v>485</v>
      </c>
      <c r="C159" t="s">
        <v>486</v>
      </c>
      <c r="D159" t="s">
        <v>487</v>
      </c>
      <c r="E159" t="s">
        <v>19</v>
      </c>
      <c r="F159" t="s">
        <v>18</v>
      </c>
      <c r="G159" t="s">
        <v>56</v>
      </c>
      <c r="H159" t="s">
        <v>57</v>
      </c>
      <c r="I159" t="s">
        <v>58</v>
      </c>
      <c r="J159" t="s">
        <v>48</v>
      </c>
      <c r="K159" t="s">
        <v>59</v>
      </c>
      <c r="L159" t="s">
        <v>15</v>
      </c>
      <c r="M159" t="s">
        <v>23</v>
      </c>
      <c r="N159" t="s">
        <v>21</v>
      </c>
    </row>
    <row r="160" spans="1:14" ht="15">
      <c r="A160">
        <v>113863</v>
      </c>
      <c r="B160" t="s">
        <v>488</v>
      </c>
      <c r="C160" t="s">
        <v>489</v>
      </c>
      <c r="D160" t="s">
        <v>490</v>
      </c>
      <c r="E160" t="s">
        <v>35</v>
      </c>
      <c r="F160" t="s">
        <v>14</v>
      </c>
      <c r="G160" t="s">
        <v>56</v>
      </c>
      <c r="H160" t="s">
        <v>57</v>
      </c>
      <c r="I160" t="s">
        <v>58</v>
      </c>
      <c r="J160" t="s">
        <v>48</v>
      </c>
      <c r="K160" t="s">
        <v>59</v>
      </c>
      <c r="L160" t="s">
        <v>15</v>
      </c>
      <c r="M160" t="s">
        <v>23</v>
      </c>
      <c r="N160" t="s">
        <v>21</v>
      </c>
    </row>
    <row r="161" spans="1:14" ht="15">
      <c r="A161">
        <v>155856</v>
      </c>
      <c r="B161" t="s">
        <v>491</v>
      </c>
      <c r="C161" t="s">
        <v>492</v>
      </c>
      <c r="D161" t="s">
        <v>493</v>
      </c>
      <c r="E161" t="s">
        <v>35</v>
      </c>
      <c r="F161" t="s">
        <v>14</v>
      </c>
      <c r="G161" t="s">
        <v>56</v>
      </c>
      <c r="H161" t="s">
        <v>57</v>
      </c>
      <c r="I161" t="s">
        <v>58</v>
      </c>
      <c r="J161" t="s">
        <v>48</v>
      </c>
      <c r="K161" t="s">
        <v>59</v>
      </c>
      <c r="L161" t="s">
        <v>15</v>
      </c>
      <c r="M161" t="s">
        <v>23</v>
      </c>
      <c r="N161" t="s">
        <v>21</v>
      </c>
    </row>
    <row r="162" spans="1:14" ht="15">
      <c r="A162">
        <v>143927</v>
      </c>
      <c r="B162" t="s">
        <v>494</v>
      </c>
      <c r="C162" t="s">
        <v>495</v>
      </c>
      <c r="D162" t="s">
        <v>496</v>
      </c>
      <c r="E162" t="s">
        <v>34</v>
      </c>
      <c r="F162" t="s">
        <v>18</v>
      </c>
      <c r="G162" t="s">
        <v>56</v>
      </c>
      <c r="H162" t="s">
        <v>57</v>
      </c>
      <c r="I162" t="s">
        <v>58</v>
      </c>
      <c r="J162" t="s">
        <v>48</v>
      </c>
      <c r="K162" t="s">
        <v>59</v>
      </c>
      <c r="L162" t="s">
        <v>15</v>
      </c>
      <c r="M162" t="s">
        <v>23</v>
      </c>
      <c r="N162" t="s">
        <v>21</v>
      </c>
    </row>
    <row r="163" spans="1:14" ht="15">
      <c r="A163">
        <v>129610</v>
      </c>
      <c r="B163" t="s">
        <v>497</v>
      </c>
      <c r="C163" t="s">
        <v>498</v>
      </c>
      <c r="D163" t="s">
        <v>499</v>
      </c>
      <c r="E163" t="s">
        <v>50</v>
      </c>
      <c r="F163" t="s">
        <v>18</v>
      </c>
      <c r="G163" t="s">
        <v>56</v>
      </c>
      <c r="H163" t="s">
        <v>57</v>
      </c>
      <c r="I163" t="s">
        <v>58</v>
      </c>
      <c r="J163" t="s">
        <v>48</v>
      </c>
      <c r="K163" t="s">
        <v>59</v>
      </c>
      <c r="L163" t="s">
        <v>15</v>
      </c>
      <c r="M163" t="s">
        <v>23</v>
      </c>
      <c r="N163" t="s">
        <v>21</v>
      </c>
    </row>
    <row r="164" spans="1:14" ht="15">
      <c r="A164">
        <v>127082</v>
      </c>
      <c r="B164" t="s">
        <v>500</v>
      </c>
      <c r="C164" t="s">
        <v>501</v>
      </c>
      <c r="D164" t="s">
        <v>502</v>
      </c>
      <c r="E164" t="s">
        <v>34</v>
      </c>
      <c r="F164" t="s">
        <v>14</v>
      </c>
      <c r="G164" t="s">
        <v>56</v>
      </c>
      <c r="H164" t="s">
        <v>57</v>
      </c>
      <c r="I164" t="s">
        <v>58</v>
      </c>
      <c r="J164" t="s">
        <v>48</v>
      </c>
      <c r="K164" t="s">
        <v>59</v>
      </c>
      <c r="L164" t="s">
        <v>15</v>
      </c>
      <c r="M164" t="s">
        <v>23</v>
      </c>
      <c r="N164" t="s">
        <v>21</v>
      </c>
    </row>
    <row r="165" spans="1:14" ht="15">
      <c r="A165">
        <v>126642</v>
      </c>
      <c r="B165" t="s">
        <v>503</v>
      </c>
      <c r="C165" t="s">
        <v>504</v>
      </c>
      <c r="D165" t="s">
        <v>505</v>
      </c>
      <c r="E165" t="s">
        <v>19</v>
      </c>
      <c r="F165" t="s">
        <v>18</v>
      </c>
      <c r="G165" t="s">
        <v>56</v>
      </c>
      <c r="H165" t="s">
        <v>57</v>
      </c>
      <c r="I165" t="s">
        <v>58</v>
      </c>
      <c r="J165" t="s">
        <v>48</v>
      </c>
      <c r="K165" t="s">
        <v>59</v>
      </c>
      <c r="L165" t="s">
        <v>15</v>
      </c>
      <c r="M165" t="s">
        <v>23</v>
      </c>
      <c r="N165" t="s">
        <v>21</v>
      </c>
    </row>
    <row r="166" spans="1:14" ht="15">
      <c r="A166">
        <v>126596</v>
      </c>
      <c r="B166" t="s">
        <v>506</v>
      </c>
      <c r="C166" t="s">
        <v>507</v>
      </c>
      <c r="D166" t="s">
        <v>508</v>
      </c>
      <c r="E166" t="s">
        <v>35</v>
      </c>
      <c r="F166" t="s">
        <v>14</v>
      </c>
      <c r="G166" t="s">
        <v>56</v>
      </c>
      <c r="H166" t="s">
        <v>57</v>
      </c>
      <c r="I166" t="s">
        <v>58</v>
      </c>
      <c r="J166" t="s">
        <v>48</v>
      </c>
      <c r="K166" t="s">
        <v>59</v>
      </c>
      <c r="L166" t="s">
        <v>15</v>
      </c>
      <c r="M166" t="s">
        <v>23</v>
      </c>
      <c r="N166" t="s">
        <v>21</v>
      </c>
    </row>
    <row r="167" spans="1:14" ht="15">
      <c r="A167">
        <v>124411</v>
      </c>
      <c r="B167" t="s">
        <v>509</v>
      </c>
      <c r="C167" t="s">
        <v>510</v>
      </c>
      <c r="D167" t="s">
        <v>511</v>
      </c>
      <c r="E167" t="s">
        <v>41</v>
      </c>
      <c r="F167" t="s">
        <v>14</v>
      </c>
      <c r="G167" t="s">
        <v>56</v>
      </c>
      <c r="H167" t="s">
        <v>57</v>
      </c>
      <c r="I167" t="s">
        <v>58</v>
      </c>
      <c r="J167" t="s">
        <v>48</v>
      </c>
      <c r="K167" t="s">
        <v>59</v>
      </c>
      <c r="L167" t="s">
        <v>15</v>
      </c>
      <c r="M167" t="s">
        <v>23</v>
      </c>
      <c r="N167" t="s">
        <v>21</v>
      </c>
    </row>
    <row r="168" spans="1:14" ht="15">
      <c r="A168">
        <v>136544</v>
      </c>
      <c r="B168" t="s">
        <v>512</v>
      </c>
      <c r="C168" t="s">
        <v>513</v>
      </c>
      <c r="D168" t="s">
        <v>514</v>
      </c>
      <c r="E168" t="s">
        <v>49</v>
      </c>
      <c r="F168" t="s">
        <v>18</v>
      </c>
      <c r="G168" t="s">
        <v>56</v>
      </c>
      <c r="H168" t="s">
        <v>57</v>
      </c>
      <c r="I168" t="s">
        <v>58</v>
      </c>
      <c r="J168" t="s">
        <v>48</v>
      </c>
      <c r="K168" t="s">
        <v>59</v>
      </c>
      <c r="L168" t="s">
        <v>15</v>
      </c>
      <c r="M168" t="s">
        <v>23</v>
      </c>
      <c r="N168" t="s">
        <v>21</v>
      </c>
    </row>
    <row r="169" spans="1:14" ht="15">
      <c r="A169">
        <v>132872</v>
      </c>
      <c r="B169" t="s">
        <v>515</v>
      </c>
      <c r="C169" t="s">
        <v>516</v>
      </c>
      <c r="D169" t="s">
        <v>517</v>
      </c>
      <c r="E169" t="s">
        <v>34</v>
      </c>
      <c r="F169" t="s">
        <v>18</v>
      </c>
      <c r="G169" t="s">
        <v>56</v>
      </c>
      <c r="H169" t="s">
        <v>57</v>
      </c>
      <c r="I169" t="s">
        <v>58</v>
      </c>
      <c r="J169" t="s">
        <v>48</v>
      </c>
      <c r="K169" t="s">
        <v>59</v>
      </c>
      <c r="L169" t="s">
        <v>15</v>
      </c>
      <c r="M169" t="s">
        <v>23</v>
      </c>
      <c r="N169" t="s">
        <v>21</v>
      </c>
    </row>
    <row r="170" spans="1:14" ht="15">
      <c r="A170">
        <v>129888</v>
      </c>
      <c r="B170" t="s">
        <v>518</v>
      </c>
      <c r="C170" t="s">
        <v>519</v>
      </c>
      <c r="D170" t="s">
        <v>520</v>
      </c>
      <c r="E170" t="s">
        <v>34</v>
      </c>
      <c r="F170" t="s">
        <v>18</v>
      </c>
      <c r="G170" t="s">
        <v>56</v>
      </c>
      <c r="H170" t="s">
        <v>57</v>
      </c>
      <c r="I170" t="s">
        <v>58</v>
      </c>
      <c r="J170" t="s">
        <v>48</v>
      </c>
      <c r="K170" t="s">
        <v>59</v>
      </c>
      <c r="L170" t="s">
        <v>15</v>
      </c>
      <c r="M170" t="s">
        <v>23</v>
      </c>
      <c r="N170" t="s">
        <v>21</v>
      </c>
    </row>
    <row r="171" spans="1:14" ht="15">
      <c r="A171">
        <v>129005</v>
      </c>
      <c r="B171" t="s">
        <v>521</v>
      </c>
      <c r="C171" t="s">
        <v>522</v>
      </c>
      <c r="D171" t="s">
        <v>523</v>
      </c>
      <c r="E171" t="s">
        <v>51</v>
      </c>
      <c r="F171" t="s">
        <v>14</v>
      </c>
      <c r="G171" t="s">
        <v>56</v>
      </c>
      <c r="H171" t="s">
        <v>57</v>
      </c>
      <c r="I171" t="s">
        <v>58</v>
      </c>
      <c r="J171" t="s">
        <v>48</v>
      </c>
      <c r="K171" t="s">
        <v>59</v>
      </c>
      <c r="L171" t="s">
        <v>15</v>
      </c>
      <c r="M171" t="s">
        <v>23</v>
      </c>
      <c r="N171" t="s">
        <v>21</v>
      </c>
    </row>
    <row r="172" spans="1:14" ht="15">
      <c r="A172">
        <v>127111</v>
      </c>
      <c r="B172" t="s">
        <v>524</v>
      </c>
      <c r="C172" t="s">
        <v>525</v>
      </c>
      <c r="D172" t="s">
        <v>526</v>
      </c>
      <c r="E172" t="s">
        <v>34</v>
      </c>
      <c r="F172" t="s">
        <v>14</v>
      </c>
      <c r="G172" t="s">
        <v>56</v>
      </c>
      <c r="H172" t="s">
        <v>57</v>
      </c>
      <c r="I172" t="s">
        <v>58</v>
      </c>
      <c r="J172" t="s">
        <v>48</v>
      </c>
      <c r="K172" t="s">
        <v>59</v>
      </c>
      <c r="L172" t="s">
        <v>15</v>
      </c>
      <c r="M172" t="s">
        <v>23</v>
      </c>
      <c r="N172" t="s">
        <v>21</v>
      </c>
    </row>
    <row r="173" spans="1:14" ht="15">
      <c r="A173">
        <v>126626</v>
      </c>
      <c r="B173" t="s">
        <v>527</v>
      </c>
      <c r="C173" t="s">
        <v>528</v>
      </c>
      <c r="D173" t="s">
        <v>529</v>
      </c>
      <c r="E173" t="s">
        <v>34</v>
      </c>
      <c r="F173" t="s">
        <v>18</v>
      </c>
      <c r="G173" t="s">
        <v>56</v>
      </c>
      <c r="H173" t="s">
        <v>57</v>
      </c>
      <c r="I173" t="s">
        <v>58</v>
      </c>
      <c r="J173" t="s">
        <v>48</v>
      </c>
      <c r="K173" t="s">
        <v>59</v>
      </c>
      <c r="L173" t="s">
        <v>15</v>
      </c>
      <c r="M173" t="s">
        <v>23</v>
      </c>
      <c r="N173" t="s">
        <v>21</v>
      </c>
    </row>
    <row r="174" spans="1:14" ht="15">
      <c r="A174">
        <v>126463</v>
      </c>
      <c r="B174" t="s">
        <v>530</v>
      </c>
      <c r="C174" t="s">
        <v>531</v>
      </c>
      <c r="D174" t="s">
        <v>532</v>
      </c>
      <c r="E174" t="s">
        <v>34</v>
      </c>
      <c r="F174" t="s">
        <v>14</v>
      </c>
      <c r="G174" t="s">
        <v>56</v>
      </c>
      <c r="H174" t="s">
        <v>57</v>
      </c>
      <c r="I174" t="s">
        <v>58</v>
      </c>
      <c r="J174" t="s">
        <v>48</v>
      </c>
      <c r="K174" t="s">
        <v>59</v>
      </c>
      <c r="L174" t="s">
        <v>15</v>
      </c>
      <c r="M174" t="s">
        <v>23</v>
      </c>
      <c r="N174" t="s">
        <v>21</v>
      </c>
    </row>
    <row r="175" spans="1:14" ht="15">
      <c r="A175">
        <v>126462</v>
      </c>
      <c r="B175" t="s">
        <v>533</v>
      </c>
      <c r="C175" t="s">
        <v>534</v>
      </c>
      <c r="D175" t="s">
        <v>535</v>
      </c>
      <c r="E175" t="s">
        <v>34</v>
      </c>
      <c r="F175" t="s">
        <v>14</v>
      </c>
      <c r="G175" t="s">
        <v>56</v>
      </c>
      <c r="H175" t="s">
        <v>57</v>
      </c>
      <c r="I175" t="s">
        <v>58</v>
      </c>
      <c r="J175" t="s">
        <v>48</v>
      </c>
      <c r="K175" t="s">
        <v>59</v>
      </c>
      <c r="L175" t="s">
        <v>15</v>
      </c>
      <c r="M175" t="s">
        <v>23</v>
      </c>
      <c r="N175" t="s">
        <v>21</v>
      </c>
    </row>
    <row r="176" spans="1:14" ht="15">
      <c r="A176">
        <v>125212</v>
      </c>
      <c r="B176" t="s">
        <v>536</v>
      </c>
      <c r="C176" t="s">
        <v>537</v>
      </c>
      <c r="D176" t="s">
        <v>538</v>
      </c>
      <c r="E176" t="s">
        <v>41</v>
      </c>
      <c r="F176" t="s">
        <v>14</v>
      </c>
      <c r="G176" t="s">
        <v>56</v>
      </c>
      <c r="H176" t="s">
        <v>57</v>
      </c>
      <c r="I176" t="s">
        <v>58</v>
      </c>
      <c r="J176" t="s">
        <v>48</v>
      </c>
      <c r="K176" t="s">
        <v>59</v>
      </c>
      <c r="L176" t="s">
        <v>15</v>
      </c>
      <c r="M176" t="s">
        <v>23</v>
      </c>
      <c r="N176" t="s">
        <v>21</v>
      </c>
    </row>
    <row r="177" spans="1:14" ht="15">
      <c r="A177">
        <v>117223</v>
      </c>
      <c r="B177" t="s">
        <v>539</v>
      </c>
      <c r="C177" t="s">
        <v>540</v>
      </c>
      <c r="D177" t="s">
        <v>541</v>
      </c>
      <c r="E177" t="s">
        <v>24</v>
      </c>
      <c r="F177" t="s">
        <v>18</v>
      </c>
      <c r="G177" t="s">
        <v>56</v>
      </c>
      <c r="H177" t="s">
        <v>57</v>
      </c>
      <c r="I177" t="s">
        <v>58</v>
      </c>
      <c r="J177" t="s">
        <v>48</v>
      </c>
      <c r="K177" t="s">
        <v>59</v>
      </c>
      <c r="L177" t="s">
        <v>15</v>
      </c>
      <c r="M177" t="s">
        <v>23</v>
      </c>
      <c r="N177" t="s">
        <v>21</v>
      </c>
    </row>
    <row r="178" spans="1:14" ht="15">
      <c r="A178">
        <v>116182</v>
      </c>
      <c r="B178" t="s">
        <v>542</v>
      </c>
      <c r="C178" t="s">
        <v>543</v>
      </c>
      <c r="D178" t="s">
        <v>544</v>
      </c>
      <c r="E178" t="s">
        <v>19</v>
      </c>
      <c r="F178" t="s">
        <v>14</v>
      </c>
      <c r="G178" t="s">
        <v>56</v>
      </c>
      <c r="H178" t="s">
        <v>57</v>
      </c>
      <c r="I178" t="s">
        <v>58</v>
      </c>
      <c r="J178" t="s">
        <v>48</v>
      </c>
      <c r="K178" t="s">
        <v>59</v>
      </c>
      <c r="L178" t="s">
        <v>15</v>
      </c>
      <c r="M178" t="s">
        <v>23</v>
      </c>
      <c r="N178" t="s">
        <v>21</v>
      </c>
    </row>
    <row r="179" spans="1:14" ht="15">
      <c r="A179">
        <v>112528</v>
      </c>
      <c r="B179" t="s">
        <v>545</v>
      </c>
      <c r="C179" t="s">
        <v>546</v>
      </c>
      <c r="D179" t="s">
        <v>547</v>
      </c>
      <c r="E179" t="s">
        <v>34</v>
      </c>
      <c r="F179" t="s">
        <v>14</v>
      </c>
      <c r="G179" t="s">
        <v>56</v>
      </c>
      <c r="H179" t="s">
        <v>57</v>
      </c>
      <c r="I179" t="s">
        <v>58</v>
      </c>
      <c r="J179" t="s">
        <v>48</v>
      </c>
      <c r="K179" t="s">
        <v>59</v>
      </c>
      <c r="L179" t="s">
        <v>15</v>
      </c>
      <c r="M179" t="s">
        <v>23</v>
      </c>
      <c r="N179" t="s">
        <v>21</v>
      </c>
    </row>
    <row r="180" spans="1:14" ht="15">
      <c r="A180">
        <v>184279</v>
      </c>
      <c r="B180" t="s">
        <v>548</v>
      </c>
      <c r="C180" t="s">
        <v>549</v>
      </c>
      <c r="D180" t="s">
        <v>550</v>
      </c>
      <c r="E180" t="s">
        <v>34</v>
      </c>
      <c r="F180" t="s">
        <v>14</v>
      </c>
      <c r="G180" t="s">
        <v>56</v>
      </c>
      <c r="H180" t="s">
        <v>57</v>
      </c>
      <c r="I180" t="s">
        <v>58</v>
      </c>
      <c r="J180" t="s">
        <v>48</v>
      </c>
      <c r="K180" t="s">
        <v>59</v>
      </c>
      <c r="L180" t="s">
        <v>15</v>
      </c>
      <c r="M180" t="s">
        <v>23</v>
      </c>
      <c r="N180" t="s">
        <v>21</v>
      </c>
    </row>
    <row r="181" spans="1:14" ht="15">
      <c r="A181">
        <v>156246</v>
      </c>
      <c r="B181" t="s">
        <v>551</v>
      </c>
      <c r="C181" t="s">
        <v>552</v>
      </c>
      <c r="D181" t="s">
        <v>553</v>
      </c>
      <c r="E181"/>
      <c r="F181" t="s">
        <v>14</v>
      </c>
      <c r="G181" t="s">
        <v>56</v>
      </c>
      <c r="H181" t="s">
        <v>57</v>
      </c>
      <c r="I181" t="s">
        <v>58</v>
      </c>
      <c r="J181" t="s">
        <v>48</v>
      </c>
      <c r="K181" t="s">
        <v>59</v>
      </c>
      <c r="L181" t="s">
        <v>15</v>
      </c>
      <c r="M181" t="s">
        <v>23</v>
      </c>
      <c r="N181" t="s">
        <v>21</v>
      </c>
    </row>
    <row r="182" spans="1:14" ht="15">
      <c r="A182">
        <v>156066</v>
      </c>
      <c r="B182" t="s">
        <v>554</v>
      </c>
      <c r="C182" t="s">
        <v>555</v>
      </c>
      <c r="D182" t="s">
        <v>556</v>
      </c>
      <c r="E182" t="s">
        <v>34</v>
      </c>
      <c r="F182" t="s">
        <v>14</v>
      </c>
      <c r="G182" t="s">
        <v>56</v>
      </c>
      <c r="H182" t="s">
        <v>57</v>
      </c>
      <c r="I182" t="s">
        <v>58</v>
      </c>
      <c r="J182" t="s">
        <v>48</v>
      </c>
      <c r="K182" t="s">
        <v>59</v>
      </c>
      <c r="L182" t="s">
        <v>15</v>
      </c>
      <c r="M182" t="s">
        <v>23</v>
      </c>
      <c r="N182" t="s">
        <v>21</v>
      </c>
    </row>
    <row r="183" spans="1:14" ht="15">
      <c r="A183">
        <v>142291</v>
      </c>
      <c r="B183" t="s">
        <v>557</v>
      </c>
      <c r="C183" t="s">
        <v>558</v>
      </c>
      <c r="D183" t="s">
        <v>559</v>
      </c>
      <c r="E183" t="s">
        <v>34</v>
      </c>
      <c r="F183" t="s">
        <v>14</v>
      </c>
      <c r="G183" t="s">
        <v>56</v>
      </c>
      <c r="H183" t="s">
        <v>57</v>
      </c>
      <c r="I183" t="s">
        <v>58</v>
      </c>
      <c r="J183" t="s">
        <v>48</v>
      </c>
      <c r="K183" t="s">
        <v>59</v>
      </c>
      <c r="L183" t="s">
        <v>15</v>
      </c>
      <c r="M183" t="s">
        <v>23</v>
      </c>
      <c r="N183" t="s">
        <v>21</v>
      </c>
    </row>
    <row r="184" spans="1:14" ht="15">
      <c r="A184">
        <v>130957</v>
      </c>
      <c r="B184" t="s">
        <v>560</v>
      </c>
      <c r="C184" t="s">
        <v>561</v>
      </c>
      <c r="D184" t="s">
        <v>562</v>
      </c>
      <c r="E184" t="s">
        <v>34</v>
      </c>
      <c r="F184" t="s">
        <v>18</v>
      </c>
      <c r="G184" t="s">
        <v>56</v>
      </c>
      <c r="H184" t="s">
        <v>57</v>
      </c>
      <c r="I184" t="s">
        <v>58</v>
      </c>
      <c r="J184" t="s">
        <v>48</v>
      </c>
      <c r="K184" t="s">
        <v>59</v>
      </c>
      <c r="L184" t="s">
        <v>15</v>
      </c>
      <c r="M184" t="s">
        <v>23</v>
      </c>
      <c r="N184" t="s">
        <v>21</v>
      </c>
    </row>
    <row r="185" spans="1:14" ht="15">
      <c r="A185">
        <v>127240</v>
      </c>
      <c r="B185" t="s">
        <v>563</v>
      </c>
      <c r="C185" t="s">
        <v>564</v>
      </c>
      <c r="D185" t="s">
        <v>565</v>
      </c>
      <c r="E185" t="s">
        <v>34</v>
      </c>
      <c r="F185" t="s">
        <v>14</v>
      </c>
      <c r="G185" t="s">
        <v>56</v>
      </c>
      <c r="H185" t="s">
        <v>57</v>
      </c>
      <c r="I185" t="s">
        <v>58</v>
      </c>
      <c r="J185" t="s">
        <v>48</v>
      </c>
      <c r="K185" t="s">
        <v>59</v>
      </c>
      <c r="L185" t="s">
        <v>15</v>
      </c>
      <c r="M185" t="s">
        <v>23</v>
      </c>
      <c r="N185" t="s">
        <v>21</v>
      </c>
    </row>
    <row r="186" spans="1:14" ht="15">
      <c r="A186">
        <v>126883</v>
      </c>
      <c r="B186" t="s">
        <v>566</v>
      </c>
      <c r="C186" t="s">
        <v>567</v>
      </c>
      <c r="D186" t="s">
        <v>568</v>
      </c>
      <c r="E186" t="s">
        <v>46</v>
      </c>
      <c r="F186" t="s">
        <v>18</v>
      </c>
      <c r="G186" t="s">
        <v>56</v>
      </c>
      <c r="H186" t="s">
        <v>57</v>
      </c>
      <c r="I186" t="s">
        <v>58</v>
      </c>
      <c r="J186" t="s">
        <v>48</v>
      </c>
      <c r="K186" t="s">
        <v>59</v>
      </c>
      <c r="L186" t="s">
        <v>15</v>
      </c>
      <c r="M186" t="s">
        <v>23</v>
      </c>
      <c r="N186" t="s">
        <v>21</v>
      </c>
    </row>
    <row r="187" spans="1:14" ht="15">
      <c r="A187">
        <v>126836</v>
      </c>
      <c r="B187" t="s">
        <v>569</v>
      </c>
      <c r="C187" t="s">
        <v>570</v>
      </c>
      <c r="D187" t="s">
        <v>571</v>
      </c>
      <c r="E187" t="s">
        <v>34</v>
      </c>
      <c r="F187" t="s">
        <v>18</v>
      </c>
      <c r="G187" t="s">
        <v>56</v>
      </c>
      <c r="H187" t="s">
        <v>57</v>
      </c>
      <c r="I187" t="s">
        <v>58</v>
      </c>
      <c r="J187" t="s">
        <v>48</v>
      </c>
      <c r="K187" t="s">
        <v>59</v>
      </c>
      <c r="L187" t="s">
        <v>15</v>
      </c>
      <c r="M187" t="s">
        <v>23</v>
      </c>
      <c r="N187" t="s">
        <v>21</v>
      </c>
    </row>
    <row r="188" spans="1:14" ht="15">
      <c r="A188">
        <v>126697</v>
      </c>
      <c r="B188" t="s">
        <v>572</v>
      </c>
      <c r="C188" t="s">
        <v>573</v>
      </c>
      <c r="D188" t="s">
        <v>574</v>
      </c>
      <c r="E188" t="s">
        <v>34</v>
      </c>
      <c r="F188" t="s">
        <v>14</v>
      </c>
      <c r="G188" t="s">
        <v>56</v>
      </c>
      <c r="H188" t="s">
        <v>57</v>
      </c>
      <c r="I188" t="s">
        <v>58</v>
      </c>
      <c r="J188" t="s">
        <v>48</v>
      </c>
      <c r="K188" t="s">
        <v>59</v>
      </c>
      <c r="L188" t="s">
        <v>15</v>
      </c>
      <c r="M188" t="s">
        <v>23</v>
      </c>
      <c r="N188" t="s">
        <v>21</v>
      </c>
    </row>
    <row r="189" spans="1:14" ht="15">
      <c r="A189">
        <v>126364</v>
      </c>
      <c r="B189" t="s">
        <v>575</v>
      </c>
      <c r="C189" t="s">
        <v>576</v>
      </c>
      <c r="D189" t="s">
        <v>577</v>
      </c>
      <c r="E189" t="s">
        <v>35</v>
      </c>
      <c r="F189" t="s">
        <v>14</v>
      </c>
      <c r="G189" t="s">
        <v>56</v>
      </c>
      <c r="H189" t="s">
        <v>57</v>
      </c>
      <c r="I189" t="s">
        <v>58</v>
      </c>
      <c r="J189" t="s">
        <v>48</v>
      </c>
      <c r="K189" t="s">
        <v>59</v>
      </c>
      <c r="L189" t="s">
        <v>15</v>
      </c>
      <c r="M189" t="s">
        <v>23</v>
      </c>
      <c r="N189" t="s">
        <v>21</v>
      </c>
    </row>
    <row r="190" spans="1:14" ht="15">
      <c r="A190">
        <v>126228</v>
      </c>
      <c r="B190" t="s">
        <v>578</v>
      </c>
      <c r="C190" t="s">
        <v>579</v>
      </c>
      <c r="D190" t="s">
        <v>580</v>
      </c>
      <c r="E190" t="s">
        <v>19</v>
      </c>
      <c r="F190" t="s">
        <v>14</v>
      </c>
      <c r="G190" t="s">
        <v>56</v>
      </c>
      <c r="H190" t="s">
        <v>57</v>
      </c>
      <c r="I190" t="s">
        <v>58</v>
      </c>
      <c r="J190" t="s">
        <v>48</v>
      </c>
      <c r="K190" t="s">
        <v>59</v>
      </c>
      <c r="L190" t="s">
        <v>15</v>
      </c>
      <c r="M190" t="s">
        <v>23</v>
      </c>
      <c r="N190" t="s">
        <v>21</v>
      </c>
    </row>
    <row r="191" spans="1:14" ht="15">
      <c r="A191">
        <v>124629</v>
      </c>
      <c r="B191" t="s">
        <v>581</v>
      </c>
      <c r="C191" t="s">
        <v>582</v>
      </c>
      <c r="D191" t="s">
        <v>583</v>
      </c>
      <c r="E191" t="s">
        <v>42</v>
      </c>
      <c r="F191" t="s">
        <v>14</v>
      </c>
      <c r="G191" t="s">
        <v>56</v>
      </c>
      <c r="H191" t="s">
        <v>57</v>
      </c>
      <c r="I191" t="s">
        <v>58</v>
      </c>
      <c r="J191" t="s">
        <v>48</v>
      </c>
      <c r="K191" t="s">
        <v>59</v>
      </c>
      <c r="L191" t="s">
        <v>15</v>
      </c>
      <c r="M191" t="s">
        <v>23</v>
      </c>
      <c r="N191" t="s">
        <v>21</v>
      </c>
    </row>
    <row r="192" spans="1:14" ht="15">
      <c r="A192">
        <v>122748</v>
      </c>
      <c r="B192" t="s">
        <v>584</v>
      </c>
      <c r="C192" t="s">
        <v>585</v>
      </c>
      <c r="D192" t="s">
        <v>586</v>
      </c>
      <c r="E192" t="s">
        <v>19</v>
      </c>
      <c r="F192" t="s">
        <v>14</v>
      </c>
      <c r="G192" t="s">
        <v>56</v>
      </c>
      <c r="H192" t="s">
        <v>57</v>
      </c>
      <c r="I192" t="s">
        <v>58</v>
      </c>
      <c r="J192" t="s">
        <v>48</v>
      </c>
      <c r="K192" t="s">
        <v>59</v>
      </c>
      <c r="L192" t="s">
        <v>15</v>
      </c>
      <c r="M192" t="s">
        <v>23</v>
      </c>
      <c r="N192" t="s">
        <v>21</v>
      </c>
    </row>
    <row r="193" spans="1:14" ht="15">
      <c r="A193">
        <v>120347</v>
      </c>
      <c r="B193" t="s">
        <v>587</v>
      </c>
      <c r="C193" t="s">
        <v>588</v>
      </c>
      <c r="D193" t="s">
        <v>589</v>
      </c>
      <c r="E193" t="s">
        <v>52</v>
      </c>
      <c r="F193" t="s">
        <v>14</v>
      </c>
      <c r="G193" t="s">
        <v>56</v>
      </c>
      <c r="H193" t="s">
        <v>57</v>
      </c>
      <c r="I193" t="s">
        <v>58</v>
      </c>
      <c r="J193" t="s">
        <v>48</v>
      </c>
      <c r="K193" t="s">
        <v>59</v>
      </c>
      <c r="L193" t="s">
        <v>15</v>
      </c>
      <c r="M193" t="s">
        <v>23</v>
      </c>
      <c r="N193" t="s">
        <v>21</v>
      </c>
    </row>
    <row r="194" spans="1:14" ht="15">
      <c r="A194">
        <v>114334</v>
      </c>
      <c r="B194" t="s">
        <v>590</v>
      </c>
      <c r="C194" t="s">
        <v>591</v>
      </c>
      <c r="D194" t="s">
        <v>592</v>
      </c>
      <c r="E194" t="s">
        <v>34</v>
      </c>
      <c r="F194" t="s">
        <v>14</v>
      </c>
      <c r="G194" t="s">
        <v>56</v>
      </c>
      <c r="H194" t="s">
        <v>57</v>
      </c>
      <c r="I194" t="s">
        <v>58</v>
      </c>
      <c r="J194" t="s">
        <v>48</v>
      </c>
      <c r="K194" t="s">
        <v>59</v>
      </c>
      <c r="L194" t="s">
        <v>15</v>
      </c>
      <c r="M194" t="s">
        <v>23</v>
      </c>
      <c r="N194" t="s">
        <v>21</v>
      </c>
    </row>
    <row r="195" spans="1:14" ht="15">
      <c r="A195">
        <v>156327</v>
      </c>
      <c r="B195" t="s">
        <v>593</v>
      </c>
      <c r="C195" t="s">
        <v>594</v>
      </c>
      <c r="D195" t="s">
        <v>595</v>
      </c>
      <c r="E195" t="s">
        <v>50</v>
      </c>
      <c r="F195" t="s">
        <v>14</v>
      </c>
      <c r="G195" t="s">
        <v>56</v>
      </c>
      <c r="H195" t="s">
        <v>57</v>
      </c>
      <c r="I195" t="s">
        <v>58</v>
      </c>
      <c r="J195" t="s">
        <v>48</v>
      </c>
      <c r="K195" t="s">
        <v>59</v>
      </c>
      <c r="L195" t="s">
        <v>15</v>
      </c>
      <c r="M195" t="s">
        <v>23</v>
      </c>
      <c r="N195" t="s">
        <v>21</v>
      </c>
    </row>
    <row r="196" spans="1:14" ht="15">
      <c r="A196">
        <v>156236</v>
      </c>
      <c r="B196" t="s">
        <v>596</v>
      </c>
      <c r="C196" t="s">
        <v>597</v>
      </c>
      <c r="D196" t="s">
        <v>598</v>
      </c>
      <c r="E196" t="s">
        <v>34</v>
      </c>
      <c r="F196" t="s">
        <v>18</v>
      </c>
      <c r="G196" t="s">
        <v>56</v>
      </c>
      <c r="H196" t="s">
        <v>57</v>
      </c>
      <c r="I196" t="s">
        <v>58</v>
      </c>
      <c r="J196" t="s">
        <v>48</v>
      </c>
      <c r="K196" t="s">
        <v>59</v>
      </c>
      <c r="L196" t="s">
        <v>15</v>
      </c>
      <c r="M196" t="s">
        <v>23</v>
      </c>
      <c r="N196" t="s">
        <v>21</v>
      </c>
    </row>
    <row r="197" spans="1:14" ht="15">
      <c r="A197">
        <v>142421</v>
      </c>
      <c r="B197" t="s">
        <v>599</v>
      </c>
      <c r="C197" t="s">
        <v>600</v>
      </c>
      <c r="D197" t="s">
        <v>601</v>
      </c>
      <c r="E197" t="s">
        <v>19</v>
      </c>
      <c r="F197" t="s">
        <v>18</v>
      </c>
      <c r="G197" t="s">
        <v>56</v>
      </c>
      <c r="H197" t="s">
        <v>57</v>
      </c>
      <c r="I197" t="s">
        <v>58</v>
      </c>
      <c r="J197" t="s">
        <v>48</v>
      </c>
      <c r="K197" t="s">
        <v>59</v>
      </c>
      <c r="L197" t="s">
        <v>15</v>
      </c>
      <c r="M197" t="s">
        <v>23</v>
      </c>
      <c r="N197" t="s">
        <v>21</v>
      </c>
    </row>
    <row r="198" spans="1:14" ht="15">
      <c r="A198">
        <v>131599</v>
      </c>
      <c r="B198" t="s">
        <v>602</v>
      </c>
      <c r="C198" t="s">
        <v>603</v>
      </c>
      <c r="D198" t="s">
        <v>604</v>
      </c>
      <c r="E198" t="s">
        <v>34</v>
      </c>
      <c r="F198" t="s">
        <v>18</v>
      </c>
      <c r="G198" t="s">
        <v>56</v>
      </c>
      <c r="H198" t="s">
        <v>57</v>
      </c>
      <c r="I198" t="s">
        <v>58</v>
      </c>
      <c r="J198" t="s">
        <v>48</v>
      </c>
      <c r="K198" t="s">
        <v>59</v>
      </c>
      <c r="L198" t="s">
        <v>15</v>
      </c>
      <c r="M198" t="s">
        <v>23</v>
      </c>
      <c r="N198" t="s">
        <v>21</v>
      </c>
    </row>
    <row r="199" spans="1:14" ht="15">
      <c r="A199">
        <v>130120</v>
      </c>
      <c r="B199" t="s">
        <v>605</v>
      </c>
      <c r="C199" t="s">
        <v>606</v>
      </c>
      <c r="D199" t="s">
        <v>607</v>
      </c>
      <c r="E199" t="s">
        <v>34</v>
      </c>
      <c r="F199" t="s">
        <v>18</v>
      </c>
      <c r="G199" t="s">
        <v>56</v>
      </c>
      <c r="H199" t="s">
        <v>57</v>
      </c>
      <c r="I199" t="s">
        <v>58</v>
      </c>
      <c r="J199" t="s">
        <v>48</v>
      </c>
      <c r="K199" t="s">
        <v>59</v>
      </c>
      <c r="L199" t="s">
        <v>15</v>
      </c>
      <c r="M199" t="s">
        <v>23</v>
      </c>
      <c r="N199" t="s">
        <v>21</v>
      </c>
    </row>
    <row r="200" spans="1:14" ht="15">
      <c r="A200">
        <v>129435</v>
      </c>
      <c r="B200" t="s">
        <v>608</v>
      </c>
      <c r="C200" t="s">
        <v>609</v>
      </c>
      <c r="D200" t="s">
        <v>610</v>
      </c>
      <c r="E200" t="s">
        <v>34</v>
      </c>
      <c r="F200" t="s">
        <v>18</v>
      </c>
      <c r="G200" t="s">
        <v>56</v>
      </c>
      <c r="H200" t="s">
        <v>57</v>
      </c>
      <c r="I200" t="s">
        <v>58</v>
      </c>
      <c r="J200" t="s">
        <v>48</v>
      </c>
      <c r="K200" t="s">
        <v>59</v>
      </c>
      <c r="L200" t="s">
        <v>15</v>
      </c>
      <c r="M200" t="s">
        <v>23</v>
      </c>
      <c r="N200" t="s">
        <v>21</v>
      </c>
    </row>
    <row r="201" spans="1:14" ht="15">
      <c r="A201">
        <v>127403</v>
      </c>
      <c r="B201" t="s">
        <v>611</v>
      </c>
      <c r="C201" t="s">
        <v>612</v>
      </c>
      <c r="D201" t="s">
        <v>613</v>
      </c>
      <c r="E201" t="s">
        <v>34</v>
      </c>
      <c r="F201" t="s">
        <v>14</v>
      </c>
      <c r="G201" t="s">
        <v>56</v>
      </c>
      <c r="H201" t="s">
        <v>57</v>
      </c>
      <c r="I201" t="s">
        <v>58</v>
      </c>
      <c r="J201" t="s">
        <v>48</v>
      </c>
      <c r="K201" t="s">
        <v>59</v>
      </c>
      <c r="L201" t="s">
        <v>15</v>
      </c>
      <c r="M201" t="s">
        <v>23</v>
      </c>
      <c r="N201" t="s">
        <v>21</v>
      </c>
    </row>
    <row r="202" spans="1:14" ht="15">
      <c r="A202">
        <v>127324</v>
      </c>
      <c r="B202" t="s">
        <v>614</v>
      </c>
      <c r="C202" t="s">
        <v>615</v>
      </c>
      <c r="D202" t="s">
        <v>616</v>
      </c>
      <c r="E202"/>
      <c r="F202" t="s">
        <v>14</v>
      </c>
      <c r="G202" t="s">
        <v>56</v>
      </c>
      <c r="H202" t="s">
        <v>57</v>
      </c>
      <c r="I202" t="s">
        <v>58</v>
      </c>
      <c r="J202" t="s">
        <v>48</v>
      </c>
      <c r="K202" t="s">
        <v>59</v>
      </c>
      <c r="L202" t="s">
        <v>15</v>
      </c>
      <c r="M202" t="s">
        <v>23</v>
      </c>
      <c r="N202" t="s">
        <v>21</v>
      </c>
    </row>
    <row r="203" spans="1:14" ht="15">
      <c r="A203">
        <v>127250</v>
      </c>
      <c r="B203" t="s">
        <v>617</v>
      </c>
      <c r="C203" t="s">
        <v>618</v>
      </c>
      <c r="D203" t="s">
        <v>619</v>
      </c>
      <c r="E203" t="s">
        <v>19</v>
      </c>
      <c r="F203" t="s">
        <v>14</v>
      </c>
      <c r="G203" t="s">
        <v>56</v>
      </c>
      <c r="H203" t="s">
        <v>57</v>
      </c>
      <c r="I203" t="s">
        <v>58</v>
      </c>
      <c r="J203" t="s">
        <v>48</v>
      </c>
      <c r="K203" t="s">
        <v>59</v>
      </c>
      <c r="L203" t="s">
        <v>15</v>
      </c>
      <c r="M203" t="s">
        <v>23</v>
      </c>
      <c r="N203" t="s">
        <v>21</v>
      </c>
    </row>
    <row r="204" spans="1:14" ht="15">
      <c r="A204">
        <v>127121</v>
      </c>
      <c r="B204" t="s">
        <v>620</v>
      </c>
      <c r="C204" t="s">
        <v>621</v>
      </c>
      <c r="D204" t="s">
        <v>622</v>
      </c>
      <c r="E204" t="s">
        <v>41</v>
      </c>
      <c r="F204" t="s">
        <v>18</v>
      </c>
      <c r="G204" t="s">
        <v>56</v>
      </c>
      <c r="H204" t="s">
        <v>57</v>
      </c>
      <c r="I204" t="s">
        <v>58</v>
      </c>
      <c r="J204" t="s">
        <v>48</v>
      </c>
      <c r="K204" t="s">
        <v>59</v>
      </c>
      <c r="L204" t="s">
        <v>15</v>
      </c>
      <c r="M204" t="s">
        <v>23</v>
      </c>
      <c r="N204" t="s">
        <v>21</v>
      </c>
    </row>
    <row r="205" spans="1:14" ht="15">
      <c r="A205">
        <v>124076</v>
      </c>
      <c r="B205" t="s">
        <v>623</v>
      </c>
      <c r="C205" t="s">
        <v>624</v>
      </c>
      <c r="D205" t="s">
        <v>625</v>
      </c>
      <c r="E205" t="s">
        <v>35</v>
      </c>
      <c r="F205" t="s">
        <v>14</v>
      </c>
      <c r="G205" t="s">
        <v>56</v>
      </c>
      <c r="H205" t="s">
        <v>57</v>
      </c>
      <c r="I205" t="s">
        <v>58</v>
      </c>
      <c r="J205" t="s">
        <v>48</v>
      </c>
      <c r="K205" t="s">
        <v>59</v>
      </c>
      <c r="L205" t="s">
        <v>15</v>
      </c>
      <c r="M205" t="s">
        <v>23</v>
      </c>
      <c r="N205" t="s">
        <v>21</v>
      </c>
    </row>
    <row r="206" spans="1:14" ht="15">
      <c r="A206">
        <v>118956</v>
      </c>
      <c r="B206" t="s">
        <v>626</v>
      </c>
      <c r="C206" t="s">
        <v>627</v>
      </c>
      <c r="D206" t="s">
        <v>628</v>
      </c>
      <c r="E206" t="s">
        <v>34</v>
      </c>
      <c r="F206" t="s">
        <v>14</v>
      </c>
      <c r="G206" t="s">
        <v>56</v>
      </c>
      <c r="H206" t="s">
        <v>57</v>
      </c>
      <c r="I206" t="s">
        <v>58</v>
      </c>
      <c r="J206" t="s">
        <v>48</v>
      </c>
      <c r="K206" t="s">
        <v>59</v>
      </c>
      <c r="L206" t="s">
        <v>15</v>
      </c>
      <c r="M206" t="s">
        <v>23</v>
      </c>
      <c r="N206" t="s">
        <v>21</v>
      </c>
    </row>
    <row r="207" spans="1:14" ht="15">
      <c r="A207">
        <v>110500</v>
      </c>
      <c r="B207" t="s">
        <v>629</v>
      </c>
      <c r="C207" t="s">
        <v>630</v>
      </c>
      <c r="D207" t="s">
        <v>631</v>
      </c>
      <c r="E207" t="s">
        <v>34</v>
      </c>
      <c r="F207" t="s">
        <v>14</v>
      </c>
      <c r="G207" t="s">
        <v>56</v>
      </c>
      <c r="H207" t="s">
        <v>57</v>
      </c>
      <c r="I207" t="s">
        <v>58</v>
      </c>
      <c r="J207" t="s">
        <v>48</v>
      </c>
      <c r="K207" t="s">
        <v>59</v>
      </c>
      <c r="L207" t="s">
        <v>15</v>
      </c>
      <c r="M207" t="s">
        <v>23</v>
      </c>
      <c r="N207" t="s">
        <v>21</v>
      </c>
    </row>
    <row r="208" spans="1:14" ht="15">
      <c r="A208">
        <v>141299</v>
      </c>
      <c r="B208" t="s">
        <v>632</v>
      </c>
      <c r="C208" t="s">
        <v>633</v>
      </c>
      <c r="D208" t="s">
        <v>634</v>
      </c>
      <c r="E208" t="s">
        <v>34</v>
      </c>
      <c r="F208" t="s">
        <v>18</v>
      </c>
      <c r="G208" t="s">
        <v>56</v>
      </c>
      <c r="H208" t="s">
        <v>57</v>
      </c>
      <c r="I208" t="s">
        <v>58</v>
      </c>
      <c r="J208" t="s">
        <v>48</v>
      </c>
      <c r="K208" t="s">
        <v>59</v>
      </c>
      <c r="L208" t="s">
        <v>15</v>
      </c>
      <c r="M208" t="s">
        <v>23</v>
      </c>
      <c r="N208" t="s">
        <v>21</v>
      </c>
    </row>
    <row r="209" spans="1:14" ht="15">
      <c r="A209">
        <v>132535</v>
      </c>
      <c r="B209" t="s">
        <v>635</v>
      </c>
      <c r="C209" t="s">
        <v>636</v>
      </c>
      <c r="D209" t="s">
        <v>637</v>
      </c>
      <c r="E209" t="s">
        <v>19</v>
      </c>
      <c r="F209" t="s">
        <v>18</v>
      </c>
      <c r="G209" t="s">
        <v>56</v>
      </c>
      <c r="H209" t="s">
        <v>57</v>
      </c>
      <c r="I209" t="s">
        <v>58</v>
      </c>
      <c r="J209" t="s">
        <v>48</v>
      </c>
      <c r="K209" t="s">
        <v>59</v>
      </c>
      <c r="L209" t="s">
        <v>15</v>
      </c>
      <c r="M209" t="s">
        <v>23</v>
      </c>
      <c r="N209" t="s">
        <v>21</v>
      </c>
    </row>
    <row r="210" spans="1:14" ht="15">
      <c r="A210">
        <v>127347</v>
      </c>
      <c r="B210" t="s">
        <v>638</v>
      </c>
      <c r="C210" t="s">
        <v>639</v>
      </c>
      <c r="D210" t="s">
        <v>640</v>
      </c>
      <c r="E210" t="s">
        <v>34</v>
      </c>
      <c r="F210" t="s">
        <v>14</v>
      </c>
      <c r="G210" t="s">
        <v>56</v>
      </c>
      <c r="H210" t="s">
        <v>57</v>
      </c>
      <c r="I210" t="s">
        <v>58</v>
      </c>
      <c r="J210" t="s">
        <v>48</v>
      </c>
      <c r="K210" t="s">
        <v>59</v>
      </c>
      <c r="L210" t="s">
        <v>15</v>
      </c>
      <c r="M210" t="s">
        <v>23</v>
      </c>
      <c r="N210" t="s">
        <v>21</v>
      </c>
    </row>
    <row r="211" spans="1:14" ht="15">
      <c r="A211">
        <v>127211</v>
      </c>
      <c r="B211" t="s">
        <v>641</v>
      </c>
      <c r="C211" t="s">
        <v>642</v>
      </c>
      <c r="D211" t="s">
        <v>643</v>
      </c>
      <c r="E211" t="s">
        <v>52</v>
      </c>
      <c r="F211" t="s">
        <v>14</v>
      </c>
      <c r="G211" t="s">
        <v>56</v>
      </c>
      <c r="H211" t="s">
        <v>57</v>
      </c>
      <c r="I211" t="s">
        <v>58</v>
      </c>
      <c r="J211" t="s">
        <v>48</v>
      </c>
      <c r="K211" t="s">
        <v>59</v>
      </c>
      <c r="L211" t="s">
        <v>15</v>
      </c>
      <c r="M211" t="s">
        <v>23</v>
      </c>
      <c r="N211" t="s">
        <v>21</v>
      </c>
    </row>
    <row r="212" spans="1:14" ht="15">
      <c r="A212">
        <v>126743</v>
      </c>
      <c r="B212" t="s">
        <v>644</v>
      </c>
      <c r="C212" t="s">
        <v>645</v>
      </c>
      <c r="D212" t="s">
        <v>646</v>
      </c>
      <c r="E212" t="s">
        <v>34</v>
      </c>
      <c r="F212" t="s">
        <v>14</v>
      </c>
      <c r="G212" t="s">
        <v>56</v>
      </c>
      <c r="H212" t="s">
        <v>57</v>
      </c>
      <c r="I212" t="s">
        <v>58</v>
      </c>
      <c r="J212" t="s">
        <v>48</v>
      </c>
      <c r="K212" t="s">
        <v>59</v>
      </c>
      <c r="L212" t="s">
        <v>15</v>
      </c>
      <c r="M212" t="s">
        <v>23</v>
      </c>
      <c r="N212" t="s">
        <v>21</v>
      </c>
    </row>
    <row r="213" spans="1:14" ht="15">
      <c r="A213">
        <v>126334</v>
      </c>
      <c r="B213" t="s">
        <v>647</v>
      </c>
      <c r="C213" t="s">
        <v>648</v>
      </c>
      <c r="D213" t="s">
        <v>649</v>
      </c>
      <c r="E213" t="s">
        <v>44</v>
      </c>
      <c r="F213" t="s">
        <v>14</v>
      </c>
      <c r="G213" t="s">
        <v>56</v>
      </c>
      <c r="H213" t="s">
        <v>57</v>
      </c>
      <c r="I213" t="s">
        <v>58</v>
      </c>
      <c r="J213" t="s">
        <v>48</v>
      </c>
      <c r="K213" t="s">
        <v>59</v>
      </c>
      <c r="L213" t="s">
        <v>15</v>
      </c>
      <c r="M213" t="s">
        <v>23</v>
      </c>
      <c r="N213" t="s">
        <v>21</v>
      </c>
    </row>
    <row r="214" spans="1:14" ht="15">
      <c r="A214">
        <v>126242</v>
      </c>
      <c r="B214" t="s">
        <v>650</v>
      </c>
      <c r="C214" t="s">
        <v>651</v>
      </c>
      <c r="D214" t="s">
        <v>652</v>
      </c>
      <c r="E214" t="s">
        <v>35</v>
      </c>
      <c r="F214" t="s">
        <v>14</v>
      </c>
      <c r="G214" t="s">
        <v>56</v>
      </c>
      <c r="H214" t="s">
        <v>57</v>
      </c>
      <c r="I214" t="s">
        <v>58</v>
      </c>
      <c r="J214" t="s">
        <v>48</v>
      </c>
      <c r="K214" t="s">
        <v>59</v>
      </c>
      <c r="L214" t="s">
        <v>15</v>
      </c>
      <c r="M214" t="s">
        <v>23</v>
      </c>
      <c r="N214" t="s">
        <v>21</v>
      </c>
    </row>
    <row r="215" spans="1:14" ht="15">
      <c r="A215">
        <v>114474</v>
      </c>
      <c r="B215" t="s">
        <v>653</v>
      </c>
      <c r="C215" t="s">
        <v>654</v>
      </c>
      <c r="D215" t="s">
        <v>655</v>
      </c>
      <c r="E215" t="s">
        <v>35</v>
      </c>
      <c r="F215" t="s">
        <v>14</v>
      </c>
      <c r="G215" t="s">
        <v>56</v>
      </c>
      <c r="H215" t="s">
        <v>57</v>
      </c>
      <c r="I215" t="s">
        <v>58</v>
      </c>
      <c r="J215" t="s">
        <v>48</v>
      </c>
      <c r="K215" t="s">
        <v>59</v>
      </c>
      <c r="L215" t="s">
        <v>15</v>
      </c>
      <c r="M215" t="s">
        <v>23</v>
      </c>
      <c r="N215" t="s">
        <v>21</v>
      </c>
    </row>
    <row r="216" spans="1:14" ht="15">
      <c r="A216">
        <v>156057</v>
      </c>
      <c r="B216" t="s">
        <v>656</v>
      </c>
      <c r="C216" t="s">
        <v>657</v>
      </c>
      <c r="D216" t="s">
        <v>658</v>
      </c>
      <c r="E216" t="s">
        <v>35</v>
      </c>
      <c r="F216" t="s">
        <v>18</v>
      </c>
      <c r="G216" t="s">
        <v>56</v>
      </c>
      <c r="H216" t="s">
        <v>57</v>
      </c>
      <c r="I216" t="s">
        <v>58</v>
      </c>
      <c r="J216" t="s">
        <v>48</v>
      </c>
      <c r="K216" t="s">
        <v>59</v>
      </c>
      <c r="L216" t="s">
        <v>15</v>
      </c>
      <c r="M216" t="s">
        <v>23</v>
      </c>
      <c r="N216" t="s">
        <v>21</v>
      </c>
    </row>
    <row r="217" spans="1:14" ht="15">
      <c r="A217">
        <v>126839</v>
      </c>
      <c r="B217" t="s">
        <v>659</v>
      </c>
      <c r="C217" t="s">
        <v>660</v>
      </c>
      <c r="D217" t="s">
        <v>661</v>
      </c>
      <c r="E217" t="s">
        <v>35</v>
      </c>
      <c r="F217" t="s">
        <v>18</v>
      </c>
      <c r="G217" t="s">
        <v>56</v>
      </c>
      <c r="H217" t="s">
        <v>57</v>
      </c>
      <c r="I217" t="s">
        <v>58</v>
      </c>
      <c r="J217" t="s">
        <v>48</v>
      </c>
      <c r="K217" t="s">
        <v>59</v>
      </c>
      <c r="L217" t="s">
        <v>15</v>
      </c>
      <c r="M217" t="s">
        <v>23</v>
      </c>
      <c r="N217" t="s">
        <v>21</v>
      </c>
    </row>
    <row r="218" spans="1:14" ht="15">
      <c r="A218">
        <v>126663</v>
      </c>
      <c r="B218" t="s">
        <v>662</v>
      </c>
      <c r="C218" t="s">
        <v>663</v>
      </c>
      <c r="D218" t="s">
        <v>664</v>
      </c>
      <c r="E218" t="s">
        <v>52</v>
      </c>
      <c r="F218" t="s">
        <v>14</v>
      </c>
      <c r="G218" t="s">
        <v>56</v>
      </c>
      <c r="H218" t="s">
        <v>57</v>
      </c>
      <c r="I218" t="s">
        <v>58</v>
      </c>
      <c r="J218" t="s">
        <v>48</v>
      </c>
      <c r="K218" t="s">
        <v>59</v>
      </c>
      <c r="L218" t="s">
        <v>15</v>
      </c>
      <c r="M218" t="s">
        <v>23</v>
      </c>
      <c r="N218" t="s">
        <v>21</v>
      </c>
    </row>
    <row r="219" spans="1:14" ht="15">
      <c r="A219">
        <v>126375</v>
      </c>
      <c r="B219" t="s">
        <v>665</v>
      </c>
      <c r="C219" t="s">
        <v>666</v>
      </c>
      <c r="D219" t="s">
        <v>667</v>
      </c>
      <c r="E219" t="s">
        <v>34</v>
      </c>
      <c r="F219" t="s">
        <v>14</v>
      </c>
      <c r="G219" t="s">
        <v>56</v>
      </c>
      <c r="H219" t="s">
        <v>57</v>
      </c>
      <c r="I219" t="s">
        <v>58</v>
      </c>
      <c r="J219" t="s">
        <v>48</v>
      </c>
      <c r="K219" t="s">
        <v>59</v>
      </c>
      <c r="L219" t="s">
        <v>15</v>
      </c>
      <c r="M219" t="s">
        <v>23</v>
      </c>
      <c r="N219" t="s">
        <v>21</v>
      </c>
    </row>
    <row r="220" spans="1:14" ht="15">
      <c r="A220">
        <v>125490</v>
      </c>
      <c r="B220" t="s">
        <v>668</v>
      </c>
      <c r="C220" t="s">
        <v>669</v>
      </c>
      <c r="D220" t="s">
        <v>670</v>
      </c>
      <c r="E220" t="s">
        <v>51</v>
      </c>
      <c r="F220" t="s">
        <v>14</v>
      </c>
      <c r="G220" t="s">
        <v>56</v>
      </c>
      <c r="H220" t="s">
        <v>57</v>
      </c>
      <c r="I220" t="s">
        <v>58</v>
      </c>
      <c r="J220" t="s">
        <v>48</v>
      </c>
      <c r="K220" t="s">
        <v>59</v>
      </c>
      <c r="L220" t="s">
        <v>15</v>
      </c>
      <c r="M220" t="s">
        <v>23</v>
      </c>
      <c r="N220" t="s">
        <v>21</v>
      </c>
    </row>
    <row r="221" spans="1:14" ht="15">
      <c r="A221">
        <v>125373</v>
      </c>
      <c r="B221" t="s">
        <v>671</v>
      </c>
      <c r="C221" t="s">
        <v>672</v>
      </c>
      <c r="D221" t="s">
        <v>673</v>
      </c>
      <c r="E221" t="s">
        <v>34</v>
      </c>
      <c r="F221" t="s">
        <v>14</v>
      </c>
      <c r="G221" t="s">
        <v>56</v>
      </c>
      <c r="H221" t="s">
        <v>57</v>
      </c>
      <c r="I221" t="s">
        <v>58</v>
      </c>
      <c r="J221" t="s">
        <v>48</v>
      </c>
      <c r="K221" t="s">
        <v>59</v>
      </c>
      <c r="L221" t="s">
        <v>15</v>
      </c>
      <c r="M221" t="s">
        <v>23</v>
      </c>
      <c r="N221" t="s">
        <v>21</v>
      </c>
    </row>
    <row r="222" spans="1:14" ht="15">
      <c r="A222">
        <v>116704</v>
      </c>
      <c r="B222" t="s">
        <v>674</v>
      </c>
      <c r="C222" t="s">
        <v>675</v>
      </c>
      <c r="D222" t="s">
        <v>676</v>
      </c>
      <c r="E222" t="s">
        <v>35</v>
      </c>
      <c r="F222" t="s">
        <v>14</v>
      </c>
      <c r="G222" t="s">
        <v>56</v>
      </c>
      <c r="H222" t="s">
        <v>57</v>
      </c>
      <c r="I222" t="s">
        <v>58</v>
      </c>
      <c r="J222" t="s">
        <v>48</v>
      </c>
      <c r="K222" t="s">
        <v>59</v>
      </c>
      <c r="L222" t="s">
        <v>15</v>
      </c>
      <c r="M222" t="s">
        <v>23</v>
      </c>
      <c r="N222" t="s">
        <v>21</v>
      </c>
    </row>
    <row r="223" spans="1:14" ht="15">
      <c r="A223">
        <v>181972</v>
      </c>
      <c r="B223" t="s">
        <v>677</v>
      </c>
      <c r="C223" t="s">
        <v>678</v>
      </c>
      <c r="D223" t="s">
        <v>679</v>
      </c>
      <c r="E223" t="s">
        <v>35</v>
      </c>
      <c r="F223" t="s">
        <v>14</v>
      </c>
      <c r="G223" t="s">
        <v>56</v>
      </c>
      <c r="H223" t="s">
        <v>57</v>
      </c>
      <c r="I223" t="s">
        <v>58</v>
      </c>
      <c r="J223" t="s">
        <v>48</v>
      </c>
      <c r="K223" t="s">
        <v>59</v>
      </c>
      <c r="L223" t="s">
        <v>15</v>
      </c>
      <c r="M223" t="s">
        <v>23</v>
      </c>
      <c r="N223" t="s">
        <v>21</v>
      </c>
    </row>
    <row r="224" spans="1:14" ht="15">
      <c r="A224">
        <v>142307</v>
      </c>
      <c r="B224" t="s">
        <v>680</v>
      </c>
      <c r="C224" t="s">
        <v>681</v>
      </c>
      <c r="D224" t="s">
        <v>682</v>
      </c>
      <c r="E224" t="s">
        <v>50</v>
      </c>
      <c r="F224" t="s">
        <v>18</v>
      </c>
      <c r="G224" t="s">
        <v>56</v>
      </c>
      <c r="H224" t="s">
        <v>57</v>
      </c>
      <c r="I224" t="s">
        <v>58</v>
      </c>
      <c r="J224" t="s">
        <v>48</v>
      </c>
      <c r="K224" t="s">
        <v>59</v>
      </c>
      <c r="L224" t="s">
        <v>15</v>
      </c>
      <c r="M224" t="s">
        <v>23</v>
      </c>
      <c r="N224" t="s">
        <v>21</v>
      </c>
    </row>
    <row r="225" spans="1:14" ht="15">
      <c r="A225">
        <v>140816</v>
      </c>
      <c r="B225" t="s">
        <v>683</v>
      </c>
      <c r="C225" t="s">
        <v>684</v>
      </c>
      <c r="D225" t="s">
        <v>685</v>
      </c>
      <c r="E225" t="s">
        <v>51</v>
      </c>
      <c r="F225" t="s">
        <v>18</v>
      </c>
      <c r="G225" t="s">
        <v>56</v>
      </c>
      <c r="H225" t="s">
        <v>57</v>
      </c>
      <c r="I225" t="s">
        <v>58</v>
      </c>
      <c r="J225" t="s">
        <v>48</v>
      </c>
      <c r="K225" t="s">
        <v>59</v>
      </c>
      <c r="L225" t="s">
        <v>15</v>
      </c>
      <c r="M225" t="s">
        <v>23</v>
      </c>
      <c r="N225" t="s">
        <v>21</v>
      </c>
    </row>
    <row r="226" spans="1:14" ht="15">
      <c r="A226">
        <v>136792</v>
      </c>
      <c r="B226" t="s">
        <v>686</v>
      </c>
      <c r="C226" t="s">
        <v>687</v>
      </c>
      <c r="D226" t="s">
        <v>688</v>
      </c>
      <c r="E226" t="s">
        <v>51</v>
      </c>
      <c r="F226" t="s">
        <v>18</v>
      </c>
      <c r="G226" t="s">
        <v>56</v>
      </c>
      <c r="H226" t="s">
        <v>57</v>
      </c>
      <c r="I226" t="s">
        <v>58</v>
      </c>
      <c r="J226" t="s">
        <v>48</v>
      </c>
      <c r="K226" t="s">
        <v>59</v>
      </c>
      <c r="L226" t="s">
        <v>15</v>
      </c>
      <c r="M226" t="s">
        <v>23</v>
      </c>
      <c r="N226" t="s">
        <v>21</v>
      </c>
    </row>
    <row r="227" spans="1:14" ht="15">
      <c r="A227">
        <v>129525</v>
      </c>
      <c r="B227" t="s">
        <v>689</v>
      </c>
      <c r="C227" t="s">
        <v>690</v>
      </c>
      <c r="D227" t="s">
        <v>691</v>
      </c>
      <c r="E227" t="s">
        <v>34</v>
      </c>
      <c r="F227" t="s">
        <v>18</v>
      </c>
      <c r="G227" t="s">
        <v>56</v>
      </c>
      <c r="H227" t="s">
        <v>57</v>
      </c>
      <c r="I227" t="s">
        <v>58</v>
      </c>
      <c r="J227" t="s">
        <v>48</v>
      </c>
      <c r="K227" t="s">
        <v>59</v>
      </c>
      <c r="L227" t="s">
        <v>15</v>
      </c>
      <c r="M227" t="s">
        <v>23</v>
      </c>
      <c r="N227" t="s">
        <v>21</v>
      </c>
    </row>
    <row r="228" spans="1:14" ht="15">
      <c r="A228">
        <v>127202</v>
      </c>
      <c r="B228" t="s">
        <v>692</v>
      </c>
      <c r="C228" t="s">
        <v>693</v>
      </c>
      <c r="D228" t="s">
        <v>694</v>
      </c>
      <c r="E228" t="s">
        <v>35</v>
      </c>
      <c r="F228" t="s">
        <v>14</v>
      </c>
      <c r="G228" t="s">
        <v>56</v>
      </c>
      <c r="H228" t="s">
        <v>57</v>
      </c>
      <c r="I228" t="s">
        <v>58</v>
      </c>
      <c r="J228" t="s">
        <v>48</v>
      </c>
      <c r="K228" t="s">
        <v>59</v>
      </c>
      <c r="L228" t="s">
        <v>15</v>
      </c>
      <c r="M228" t="s">
        <v>23</v>
      </c>
      <c r="N228" t="s">
        <v>21</v>
      </c>
    </row>
    <row r="229" spans="1:14" ht="15">
      <c r="A229">
        <v>126850</v>
      </c>
      <c r="B229" t="s">
        <v>695</v>
      </c>
      <c r="C229" t="s">
        <v>696</v>
      </c>
      <c r="D229" t="s">
        <v>697</v>
      </c>
      <c r="E229" t="s">
        <v>34</v>
      </c>
      <c r="F229" t="s">
        <v>14</v>
      </c>
      <c r="G229" t="s">
        <v>56</v>
      </c>
      <c r="H229" t="s">
        <v>57</v>
      </c>
      <c r="I229" t="s">
        <v>58</v>
      </c>
      <c r="J229" t="s">
        <v>48</v>
      </c>
      <c r="K229" t="s">
        <v>59</v>
      </c>
      <c r="L229" t="s">
        <v>15</v>
      </c>
      <c r="M229" t="s">
        <v>23</v>
      </c>
      <c r="N229" t="s">
        <v>21</v>
      </c>
    </row>
    <row r="230" spans="1:14" ht="15">
      <c r="A230">
        <v>126545</v>
      </c>
      <c r="B230" t="s">
        <v>698</v>
      </c>
      <c r="C230" t="s">
        <v>699</v>
      </c>
      <c r="D230" t="s">
        <v>700</v>
      </c>
      <c r="E230" t="s">
        <v>51</v>
      </c>
      <c r="F230" t="s">
        <v>14</v>
      </c>
      <c r="G230" t="s">
        <v>56</v>
      </c>
      <c r="H230" t="s">
        <v>57</v>
      </c>
      <c r="I230" t="s">
        <v>58</v>
      </c>
      <c r="J230" t="s">
        <v>48</v>
      </c>
      <c r="K230" t="s">
        <v>59</v>
      </c>
      <c r="L230" t="s">
        <v>15</v>
      </c>
      <c r="M230" t="s">
        <v>23</v>
      </c>
      <c r="N230" t="s">
        <v>21</v>
      </c>
    </row>
    <row r="231" spans="1:14" ht="15">
      <c r="A231">
        <v>131283</v>
      </c>
      <c r="B231" t="s">
        <v>701</v>
      </c>
      <c r="C231" t="s">
        <v>702</v>
      </c>
      <c r="D231" t="s">
        <v>703</v>
      </c>
      <c r="E231" t="s">
        <v>35</v>
      </c>
      <c r="F231" t="s">
        <v>14</v>
      </c>
      <c r="G231" t="s">
        <v>56</v>
      </c>
      <c r="H231" t="s">
        <v>57</v>
      </c>
      <c r="I231" t="s">
        <v>58</v>
      </c>
      <c r="J231" t="s">
        <v>48</v>
      </c>
      <c r="K231" t="s">
        <v>59</v>
      </c>
      <c r="L231" t="s">
        <v>15</v>
      </c>
      <c r="M231" t="s">
        <v>23</v>
      </c>
      <c r="N231" t="s">
        <v>21</v>
      </c>
    </row>
    <row r="232" spans="1:14" ht="15">
      <c r="A232">
        <v>127060</v>
      </c>
      <c r="B232" t="s">
        <v>704</v>
      </c>
      <c r="C232" t="s">
        <v>705</v>
      </c>
      <c r="D232" t="s">
        <v>706</v>
      </c>
      <c r="E232" t="s">
        <v>34</v>
      </c>
      <c r="F232" t="s">
        <v>14</v>
      </c>
      <c r="G232" t="s">
        <v>56</v>
      </c>
      <c r="H232" t="s">
        <v>57</v>
      </c>
      <c r="I232" t="s">
        <v>58</v>
      </c>
      <c r="J232" t="s">
        <v>48</v>
      </c>
      <c r="K232" t="s">
        <v>59</v>
      </c>
      <c r="L232" t="s">
        <v>15</v>
      </c>
      <c r="M232" t="s">
        <v>23</v>
      </c>
      <c r="N232" t="s">
        <v>21</v>
      </c>
    </row>
    <row r="233" spans="1:14" ht="15">
      <c r="A233">
        <v>127053</v>
      </c>
      <c r="B233" t="s">
        <v>707</v>
      </c>
      <c r="C233" t="s">
        <v>708</v>
      </c>
      <c r="D233" t="s">
        <v>709</v>
      </c>
      <c r="E233" t="s">
        <v>45</v>
      </c>
      <c r="F233" t="s">
        <v>14</v>
      </c>
      <c r="G233" t="s">
        <v>56</v>
      </c>
      <c r="H233" t="s">
        <v>57</v>
      </c>
      <c r="I233" t="s">
        <v>58</v>
      </c>
      <c r="J233" t="s">
        <v>48</v>
      </c>
      <c r="K233" t="s">
        <v>59</v>
      </c>
      <c r="L233" t="s">
        <v>15</v>
      </c>
      <c r="M233" t="s">
        <v>23</v>
      </c>
      <c r="N233" t="s">
        <v>21</v>
      </c>
    </row>
    <row r="234" spans="1:14" ht="15">
      <c r="A234">
        <v>126753</v>
      </c>
      <c r="B234" t="s">
        <v>710</v>
      </c>
      <c r="C234" t="s">
        <v>711</v>
      </c>
      <c r="D234" t="s">
        <v>712</v>
      </c>
      <c r="E234" t="s">
        <v>41</v>
      </c>
      <c r="F234" t="s">
        <v>14</v>
      </c>
      <c r="G234" t="s">
        <v>56</v>
      </c>
      <c r="H234" t="s">
        <v>57</v>
      </c>
      <c r="I234" t="s">
        <v>58</v>
      </c>
      <c r="J234" t="s">
        <v>48</v>
      </c>
      <c r="K234" t="s">
        <v>59</v>
      </c>
      <c r="L234" t="s">
        <v>15</v>
      </c>
      <c r="M234" t="s">
        <v>23</v>
      </c>
      <c r="N234" t="s">
        <v>21</v>
      </c>
    </row>
    <row r="235" spans="1:14" ht="15">
      <c r="A235">
        <v>126579</v>
      </c>
      <c r="B235" t="s">
        <v>713</v>
      </c>
      <c r="C235" t="s">
        <v>714</v>
      </c>
      <c r="D235" t="s">
        <v>715</v>
      </c>
      <c r="E235" t="s">
        <v>34</v>
      </c>
      <c r="F235" t="s">
        <v>14</v>
      </c>
      <c r="G235" t="s">
        <v>56</v>
      </c>
      <c r="H235" t="s">
        <v>57</v>
      </c>
      <c r="I235" t="s">
        <v>58</v>
      </c>
      <c r="J235" t="s">
        <v>48</v>
      </c>
      <c r="K235" t="s">
        <v>59</v>
      </c>
      <c r="L235" t="s">
        <v>15</v>
      </c>
      <c r="M235" t="s">
        <v>23</v>
      </c>
      <c r="N235" t="s">
        <v>21</v>
      </c>
    </row>
    <row r="236" spans="1:14" ht="15">
      <c r="A236">
        <v>126525</v>
      </c>
      <c r="B236" t="s">
        <v>716</v>
      </c>
      <c r="C236" t="s">
        <v>717</v>
      </c>
      <c r="D236" t="s">
        <v>718</v>
      </c>
      <c r="E236"/>
      <c r="F236" t="s">
        <v>14</v>
      </c>
      <c r="G236" t="s">
        <v>56</v>
      </c>
      <c r="H236" t="s">
        <v>57</v>
      </c>
      <c r="I236" t="s">
        <v>58</v>
      </c>
      <c r="J236" t="s">
        <v>48</v>
      </c>
      <c r="K236" t="s">
        <v>59</v>
      </c>
      <c r="L236" t="s">
        <v>15</v>
      </c>
      <c r="M236" t="s">
        <v>23</v>
      </c>
      <c r="N236" t="s">
        <v>21</v>
      </c>
    </row>
    <row r="237" spans="1:14" ht="15">
      <c r="A237">
        <v>126362</v>
      </c>
      <c r="B237" t="s">
        <v>719</v>
      </c>
      <c r="C237" t="s">
        <v>720</v>
      </c>
      <c r="D237" t="s">
        <v>721</v>
      </c>
      <c r="E237" t="s">
        <v>43</v>
      </c>
      <c r="F237" t="s">
        <v>14</v>
      </c>
      <c r="G237" t="s">
        <v>56</v>
      </c>
      <c r="H237" t="s">
        <v>57</v>
      </c>
      <c r="I237" t="s">
        <v>58</v>
      </c>
      <c r="J237" t="s">
        <v>48</v>
      </c>
      <c r="K237" t="s">
        <v>59</v>
      </c>
      <c r="L237" t="s">
        <v>15</v>
      </c>
      <c r="M237" t="s">
        <v>23</v>
      </c>
      <c r="N237" t="s">
        <v>21</v>
      </c>
    </row>
    <row r="238" spans="1:14" ht="15">
      <c r="A238">
        <v>125799</v>
      </c>
      <c r="B238" t="s">
        <v>722</v>
      </c>
      <c r="C238" t="s">
        <v>723</v>
      </c>
      <c r="D238" t="s">
        <v>724</v>
      </c>
      <c r="E238" t="s">
        <v>52</v>
      </c>
      <c r="F238" t="s">
        <v>14</v>
      </c>
      <c r="G238" t="s">
        <v>56</v>
      </c>
      <c r="H238" t="s">
        <v>57</v>
      </c>
      <c r="I238" t="s">
        <v>58</v>
      </c>
      <c r="J238" t="s">
        <v>48</v>
      </c>
      <c r="K238" t="s">
        <v>59</v>
      </c>
      <c r="L238" t="s">
        <v>15</v>
      </c>
      <c r="M238" t="s">
        <v>23</v>
      </c>
      <c r="N238" t="s">
        <v>21</v>
      </c>
    </row>
    <row r="239" spans="1:14" ht="15">
      <c r="A239">
        <v>116128</v>
      </c>
      <c r="B239" t="s">
        <v>725</v>
      </c>
      <c r="C239" t="s">
        <v>726</v>
      </c>
      <c r="D239" t="s">
        <v>727</v>
      </c>
      <c r="E239" t="s">
        <v>41</v>
      </c>
      <c r="F239" t="s">
        <v>18</v>
      </c>
      <c r="G239" t="s">
        <v>56</v>
      </c>
      <c r="H239" t="s">
        <v>57</v>
      </c>
      <c r="I239" t="s">
        <v>58</v>
      </c>
      <c r="J239" t="s">
        <v>48</v>
      </c>
      <c r="K239" t="s">
        <v>59</v>
      </c>
      <c r="L239" t="s">
        <v>15</v>
      </c>
      <c r="M239" t="s">
        <v>23</v>
      </c>
      <c r="N239" t="s">
        <v>21</v>
      </c>
    </row>
    <row r="240" spans="1:14" ht="15">
      <c r="A240">
        <v>140766</v>
      </c>
      <c r="B240" t="s">
        <v>728</v>
      </c>
      <c r="C240" t="s">
        <v>729</v>
      </c>
      <c r="D240" t="s">
        <v>730</v>
      </c>
      <c r="E240" t="s">
        <v>19</v>
      </c>
      <c r="F240" t="s">
        <v>18</v>
      </c>
      <c r="G240" t="s">
        <v>56</v>
      </c>
      <c r="H240" t="s">
        <v>57</v>
      </c>
      <c r="I240" t="s">
        <v>58</v>
      </c>
      <c r="J240" t="s">
        <v>48</v>
      </c>
      <c r="K240" t="s">
        <v>59</v>
      </c>
      <c r="L240" t="s">
        <v>15</v>
      </c>
      <c r="M240" t="s">
        <v>23</v>
      </c>
      <c r="N240" t="s">
        <v>21</v>
      </c>
    </row>
    <row r="241" spans="1:14" ht="15">
      <c r="A241">
        <v>129073</v>
      </c>
      <c r="B241" t="s">
        <v>731</v>
      </c>
      <c r="C241" t="s">
        <v>732</v>
      </c>
      <c r="D241" t="s">
        <v>733</v>
      </c>
      <c r="E241" t="s">
        <v>52</v>
      </c>
      <c r="F241" t="s">
        <v>14</v>
      </c>
      <c r="G241" t="s">
        <v>56</v>
      </c>
      <c r="H241" t="s">
        <v>57</v>
      </c>
      <c r="I241" t="s">
        <v>58</v>
      </c>
      <c r="J241" t="s">
        <v>48</v>
      </c>
      <c r="K241" t="s">
        <v>59</v>
      </c>
      <c r="L241" t="s">
        <v>15</v>
      </c>
      <c r="M241" t="s">
        <v>23</v>
      </c>
      <c r="N241" t="s">
        <v>21</v>
      </c>
    </row>
    <row r="242" spans="1:14" ht="15">
      <c r="A242">
        <v>127180</v>
      </c>
      <c r="B242" t="s">
        <v>734</v>
      </c>
      <c r="C242" t="s">
        <v>735</v>
      </c>
      <c r="D242" t="s">
        <v>736</v>
      </c>
      <c r="E242"/>
      <c r="F242" t="s">
        <v>18</v>
      </c>
      <c r="G242" t="s">
        <v>56</v>
      </c>
      <c r="H242" t="s">
        <v>57</v>
      </c>
      <c r="I242" t="s">
        <v>58</v>
      </c>
      <c r="J242" t="s">
        <v>48</v>
      </c>
      <c r="K242" t="s">
        <v>59</v>
      </c>
      <c r="L242" t="s">
        <v>15</v>
      </c>
      <c r="M242" t="s">
        <v>23</v>
      </c>
      <c r="N242" t="s">
        <v>21</v>
      </c>
    </row>
    <row r="243" spans="1:14" ht="15">
      <c r="A243">
        <v>127175</v>
      </c>
      <c r="B243" t="s">
        <v>737</v>
      </c>
      <c r="C243" t="s">
        <v>738</v>
      </c>
      <c r="D243" t="s">
        <v>739</v>
      </c>
      <c r="E243"/>
      <c r="F243" t="s">
        <v>14</v>
      </c>
      <c r="G243" t="s">
        <v>56</v>
      </c>
      <c r="H243" t="s">
        <v>57</v>
      </c>
      <c r="I243" t="s">
        <v>58</v>
      </c>
      <c r="J243" t="s">
        <v>48</v>
      </c>
      <c r="K243" t="s">
        <v>59</v>
      </c>
      <c r="L243" t="s">
        <v>15</v>
      </c>
      <c r="M243" t="s">
        <v>23</v>
      </c>
      <c r="N243" t="s">
        <v>21</v>
      </c>
    </row>
    <row r="244" spans="1:14" ht="15">
      <c r="A244">
        <v>127075</v>
      </c>
      <c r="B244" t="s">
        <v>740</v>
      </c>
      <c r="C244" t="s">
        <v>741</v>
      </c>
      <c r="D244" t="s">
        <v>742</v>
      </c>
      <c r="E244"/>
      <c r="F244" t="s">
        <v>14</v>
      </c>
      <c r="G244" t="s">
        <v>56</v>
      </c>
      <c r="H244" t="s">
        <v>57</v>
      </c>
      <c r="I244" t="s">
        <v>58</v>
      </c>
      <c r="J244" t="s">
        <v>48</v>
      </c>
      <c r="K244" t="s">
        <v>59</v>
      </c>
      <c r="L244" t="s">
        <v>15</v>
      </c>
      <c r="M244" t="s">
        <v>23</v>
      </c>
      <c r="N244" t="s">
        <v>21</v>
      </c>
    </row>
    <row r="245" spans="1:14" ht="15">
      <c r="A245">
        <v>126737</v>
      </c>
      <c r="B245" t="s">
        <v>743</v>
      </c>
      <c r="C245" t="s">
        <v>744</v>
      </c>
      <c r="D245" t="s">
        <v>745</v>
      </c>
      <c r="E245" t="s">
        <v>34</v>
      </c>
      <c r="F245" t="s">
        <v>14</v>
      </c>
      <c r="G245" t="s">
        <v>56</v>
      </c>
      <c r="H245" t="s">
        <v>57</v>
      </c>
      <c r="I245" t="s">
        <v>58</v>
      </c>
      <c r="J245" t="s">
        <v>48</v>
      </c>
      <c r="K245" t="s">
        <v>59</v>
      </c>
      <c r="L245" t="s">
        <v>15</v>
      </c>
      <c r="M245" t="s">
        <v>23</v>
      </c>
      <c r="N245" t="s">
        <v>21</v>
      </c>
    </row>
    <row r="246" spans="1:14" ht="15">
      <c r="A246">
        <v>126632</v>
      </c>
      <c r="B246" t="s">
        <v>746</v>
      </c>
      <c r="C246" t="s">
        <v>747</v>
      </c>
      <c r="D246" t="s">
        <v>748</v>
      </c>
      <c r="E246" t="s">
        <v>51</v>
      </c>
      <c r="F246" t="s">
        <v>14</v>
      </c>
      <c r="G246" t="s">
        <v>56</v>
      </c>
      <c r="H246" t="s">
        <v>57</v>
      </c>
      <c r="I246" t="s">
        <v>58</v>
      </c>
      <c r="J246" t="s">
        <v>48</v>
      </c>
      <c r="K246" t="s">
        <v>59</v>
      </c>
      <c r="L246" t="s">
        <v>15</v>
      </c>
      <c r="M246" t="s">
        <v>23</v>
      </c>
      <c r="N246" t="s">
        <v>21</v>
      </c>
    </row>
    <row r="247" spans="1:14" ht="15">
      <c r="A247">
        <v>126551</v>
      </c>
      <c r="B247" t="s">
        <v>749</v>
      </c>
      <c r="C247" t="s">
        <v>750</v>
      </c>
      <c r="D247" t="s">
        <v>751</v>
      </c>
      <c r="E247" t="s">
        <v>51</v>
      </c>
      <c r="F247" t="s">
        <v>14</v>
      </c>
      <c r="G247" t="s">
        <v>56</v>
      </c>
      <c r="H247" t="s">
        <v>57</v>
      </c>
      <c r="I247" t="s">
        <v>58</v>
      </c>
      <c r="J247" t="s">
        <v>48</v>
      </c>
      <c r="K247" t="s">
        <v>59</v>
      </c>
      <c r="L247" t="s">
        <v>15</v>
      </c>
      <c r="M247" t="s">
        <v>23</v>
      </c>
      <c r="N247" t="s">
        <v>21</v>
      </c>
    </row>
    <row r="248" spans="1:14" ht="15">
      <c r="A248">
        <v>126546</v>
      </c>
      <c r="B248" t="s">
        <v>752</v>
      </c>
      <c r="C248" t="s">
        <v>753</v>
      </c>
      <c r="D248" t="s">
        <v>754</v>
      </c>
      <c r="E248" t="s">
        <v>51</v>
      </c>
      <c r="F248" t="s">
        <v>14</v>
      </c>
      <c r="G248" t="s">
        <v>56</v>
      </c>
      <c r="H248" t="s">
        <v>57</v>
      </c>
      <c r="I248" t="s">
        <v>58</v>
      </c>
      <c r="J248" t="s">
        <v>48</v>
      </c>
      <c r="K248" t="s">
        <v>59</v>
      </c>
      <c r="L248" t="s">
        <v>15</v>
      </c>
      <c r="M248" t="s">
        <v>23</v>
      </c>
      <c r="N248" t="s">
        <v>21</v>
      </c>
    </row>
    <row r="249" spans="1:14" ht="15">
      <c r="A249">
        <v>124228</v>
      </c>
      <c r="B249" t="s">
        <v>755</v>
      </c>
      <c r="C249" t="s">
        <v>756</v>
      </c>
      <c r="D249" t="s">
        <v>757</v>
      </c>
      <c r="E249" t="s">
        <v>35</v>
      </c>
      <c r="F249" t="s">
        <v>14</v>
      </c>
      <c r="G249" t="s">
        <v>56</v>
      </c>
      <c r="H249" t="s">
        <v>57</v>
      </c>
      <c r="I249" t="s">
        <v>58</v>
      </c>
      <c r="J249" t="s">
        <v>48</v>
      </c>
      <c r="K249" t="s">
        <v>59</v>
      </c>
      <c r="L249" t="s">
        <v>15</v>
      </c>
      <c r="M249" t="s">
        <v>23</v>
      </c>
      <c r="N249" t="s">
        <v>21</v>
      </c>
    </row>
    <row r="250" spans="1:14" ht="15">
      <c r="A250">
        <v>119249</v>
      </c>
      <c r="B250" t="s">
        <v>758</v>
      </c>
      <c r="C250" t="s">
        <v>759</v>
      </c>
      <c r="D250" t="s">
        <v>760</v>
      </c>
      <c r="E250" t="s">
        <v>35</v>
      </c>
      <c r="F250" t="s">
        <v>14</v>
      </c>
      <c r="G250" t="s">
        <v>56</v>
      </c>
      <c r="H250" t="s">
        <v>57</v>
      </c>
      <c r="I250" t="s">
        <v>58</v>
      </c>
      <c r="J250" t="s">
        <v>48</v>
      </c>
      <c r="K250" t="s">
        <v>59</v>
      </c>
      <c r="L250" t="s">
        <v>15</v>
      </c>
      <c r="M250" t="s">
        <v>23</v>
      </c>
      <c r="N250" t="s">
        <v>21</v>
      </c>
    </row>
    <row r="251" spans="1:14" ht="15">
      <c r="A251">
        <v>147571</v>
      </c>
      <c r="B251" t="s">
        <v>761</v>
      </c>
      <c r="C251" t="s">
        <v>762</v>
      </c>
      <c r="D251" t="s">
        <v>763</v>
      </c>
      <c r="E251" t="s">
        <v>35</v>
      </c>
      <c r="F251" t="s">
        <v>14</v>
      </c>
      <c r="G251" t="s">
        <v>56</v>
      </c>
      <c r="H251" t="s">
        <v>57</v>
      </c>
      <c r="I251" t="s">
        <v>58</v>
      </c>
      <c r="J251" t="s">
        <v>48</v>
      </c>
      <c r="K251" t="s">
        <v>59</v>
      </c>
      <c r="L251" t="s">
        <v>15</v>
      </c>
      <c r="M251" t="s">
        <v>23</v>
      </c>
      <c r="N251" t="s">
        <v>21</v>
      </c>
    </row>
    <row r="252" spans="1:14" ht="15">
      <c r="A252">
        <v>127413</v>
      </c>
      <c r="B252" t="s">
        <v>764</v>
      </c>
      <c r="C252" t="s">
        <v>765</v>
      </c>
      <c r="D252" t="s">
        <v>766</v>
      </c>
      <c r="E252"/>
      <c r="F252" t="s">
        <v>14</v>
      </c>
      <c r="G252" t="s">
        <v>56</v>
      </c>
      <c r="H252" t="s">
        <v>57</v>
      </c>
      <c r="I252" t="s">
        <v>58</v>
      </c>
      <c r="J252" t="s">
        <v>48</v>
      </c>
      <c r="K252" t="s">
        <v>59</v>
      </c>
      <c r="L252" t="s">
        <v>15</v>
      </c>
      <c r="M252" t="s">
        <v>23</v>
      </c>
      <c r="N252" t="s">
        <v>21</v>
      </c>
    </row>
    <row r="253" spans="1:14" ht="15">
      <c r="A253">
        <v>127410</v>
      </c>
      <c r="B253" t="s">
        <v>767</v>
      </c>
      <c r="C253" t="s">
        <v>768</v>
      </c>
      <c r="D253" t="s">
        <v>769</v>
      </c>
      <c r="E253" t="s">
        <v>19</v>
      </c>
      <c r="F253" t="s">
        <v>14</v>
      </c>
      <c r="G253" t="s">
        <v>56</v>
      </c>
      <c r="H253" t="s">
        <v>57</v>
      </c>
      <c r="I253" t="s">
        <v>58</v>
      </c>
      <c r="J253" t="s">
        <v>48</v>
      </c>
      <c r="K253" t="s">
        <v>59</v>
      </c>
      <c r="L253" t="s">
        <v>15</v>
      </c>
      <c r="M253" t="s">
        <v>23</v>
      </c>
      <c r="N253" t="s">
        <v>21</v>
      </c>
    </row>
    <row r="254" spans="1:14" ht="15">
      <c r="A254">
        <v>126662</v>
      </c>
      <c r="B254" t="s">
        <v>770</v>
      </c>
      <c r="C254" t="s">
        <v>771</v>
      </c>
      <c r="D254" t="s">
        <v>772</v>
      </c>
      <c r="E254" t="s">
        <v>52</v>
      </c>
      <c r="F254" t="s">
        <v>14</v>
      </c>
      <c r="G254" t="s">
        <v>56</v>
      </c>
      <c r="H254" t="s">
        <v>57</v>
      </c>
      <c r="I254" t="s">
        <v>58</v>
      </c>
      <c r="J254" t="s">
        <v>48</v>
      </c>
      <c r="K254" t="s">
        <v>59</v>
      </c>
      <c r="L254" t="s">
        <v>15</v>
      </c>
      <c r="M254" t="s">
        <v>23</v>
      </c>
      <c r="N254" t="s">
        <v>21</v>
      </c>
    </row>
    <row r="255" spans="1:14" ht="15">
      <c r="A255">
        <v>126580</v>
      </c>
      <c r="B255" t="s">
        <v>773</v>
      </c>
      <c r="C255" t="s">
        <v>774</v>
      </c>
      <c r="D255" t="s">
        <v>775</v>
      </c>
      <c r="E255" t="s">
        <v>34</v>
      </c>
      <c r="F255" t="s">
        <v>14</v>
      </c>
      <c r="G255" t="s">
        <v>56</v>
      </c>
      <c r="H255" t="s">
        <v>57</v>
      </c>
      <c r="I255" t="s">
        <v>58</v>
      </c>
      <c r="J255" t="s">
        <v>48</v>
      </c>
      <c r="K255" t="s">
        <v>59</v>
      </c>
      <c r="L255" t="s">
        <v>15</v>
      </c>
      <c r="M255" t="s">
        <v>23</v>
      </c>
      <c r="N255" t="s">
        <v>21</v>
      </c>
    </row>
    <row r="256" spans="1:14" ht="15">
      <c r="A256">
        <v>126509</v>
      </c>
      <c r="B256" t="s">
        <v>776</v>
      </c>
      <c r="C256" t="s">
        <v>777</v>
      </c>
      <c r="D256" t="s">
        <v>778</v>
      </c>
      <c r="E256" t="s">
        <v>41</v>
      </c>
      <c r="F256" t="s">
        <v>14</v>
      </c>
      <c r="G256" t="s">
        <v>56</v>
      </c>
      <c r="H256" t="s">
        <v>57</v>
      </c>
      <c r="I256" t="s">
        <v>58</v>
      </c>
      <c r="J256" t="s">
        <v>48</v>
      </c>
      <c r="K256" t="s">
        <v>59</v>
      </c>
      <c r="L256" t="s">
        <v>15</v>
      </c>
      <c r="M256" t="s">
        <v>23</v>
      </c>
      <c r="N256" t="s">
        <v>21</v>
      </c>
    </row>
    <row r="257" spans="1:14" ht="15">
      <c r="A257">
        <v>125766</v>
      </c>
      <c r="B257" t="s">
        <v>779</v>
      </c>
      <c r="C257" t="s">
        <v>780</v>
      </c>
      <c r="D257" t="s">
        <v>781</v>
      </c>
      <c r="E257" t="s">
        <v>35</v>
      </c>
      <c r="F257" t="s">
        <v>14</v>
      </c>
      <c r="G257" t="s">
        <v>56</v>
      </c>
      <c r="H257" t="s">
        <v>57</v>
      </c>
      <c r="I257" t="s">
        <v>58</v>
      </c>
      <c r="J257" t="s">
        <v>48</v>
      </c>
      <c r="K257" t="s">
        <v>59</v>
      </c>
      <c r="L257" t="s">
        <v>15</v>
      </c>
      <c r="M257" t="s">
        <v>23</v>
      </c>
      <c r="N257" t="s">
        <v>21</v>
      </c>
    </row>
    <row r="258" spans="1:14" ht="15">
      <c r="A258">
        <v>118012</v>
      </c>
      <c r="B258" t="s">
        <v>782</v>
      </c>
      <c r="C258" t="s">
        <v>783</v>
      </c>
      <c r="D258" t="s">
        <v>784</v>
      </c>
      <c r="E258" t="s">
        <v>52</v>
      </c>
      <c r="F258" t="s">
        <v>14</v>
      </c>
      <c r="G258" t="s">
        <v>56</v>
      </c>
      <c r="H258" t="s">
        <v>57</v>
      </c>
      <c r="I258" t="s">
        <v>58</v>
      </c>
      <c r="J258" t="s">
        <v>48</v>
      </c>
      <c r="K258" t="s">
        <v>59</v>
      </c>
      <c r="L258" t="s">
        <v>15</v>
      </c>
      <c r="M258" t="s">
        <v>23</v>
      </c>
      <c r="N258" t="s">
        <v>21</v>
      </c>
    </row>
    <row r="259" spans="1:14" ht="15">
      <c r="A259">
        <v>141570</v>
      </c>
      <c r="B259" t="s">
        <v>785</v>
      </c>
      <c r="C259" t="s">
        <v>786</v>
      </c>
      <c r="D259" t="s">
        <v>787</v>
      </c>
      <c r="E259"/>
      <c r="F259" t="s">
        <v>18</v>
      </c>
      <c r="G259" t="s">
        <v>56</v>
      </c>
      <c r="H259" t="s">
        <v>57</v>
      </c>
      <c r="I259" t="s">
        <v>58</v>
      </c>
      <c r="J259" t="s">
        <v>48</v>
      </c>
      <c r="K259" t="s">
        <v>59</v>
      </c>
      <c r="L259" t="s">
        <v>15</v>
      </c>
      <c r="M259" t="s">
        <v>23</v>
      </c>
      <c r="N259" t="s">
        <v>21</v>
      </c>
    </row>
    <row r="260" spans="1:14" ht="15">
      <c r="A260">
        <v>132506</v>
      </c>
      <c r="B260" t="s">
        <v>788</v>
      </c>
      <c r="C260" t="s">
        <v>789</v>
      </c>
      <c r="D260" t="s">
        <v>790</v>
      </c>
      <c r="E260" t="s">
        <v>52</v>
      </c>
      <c r="F260" t="s">
        <v>18</v>
      </c>
      <c r="G260" t="s">
        <v>56</v>
      </c>
      <c r="H260" t="s">
        <v>57</v>
      </c>
      <c r="I260" t="s">
        <v>58</v>
      </c>
      <c r="J260" t="s">
        <v>48</v>
      </c>
      <c r="K260" t="s">
        <v>59</v>
      </c>
      <c r="L260" t="s">
        <v>15</v>
      </c>
      <c r="M260" t="s">
        <v>23</v>
      </c>
      <c r="N260" t="s">
        <v>21</v>
      </c>
    </row>
    <row r="261" spans="1:14" ht="15">
      <c r="A261">
        <v>127049</v>
      </c>
      <c r="B261" t="s">
        <v>791</v>
      </c>
      <c r="C261" t="s">
        <v>792</v>
      </c>
      <c r="D261" t="s">
        <v>793</v>
      </c>
      <c r="E261" t="s">
        <v>22</v>
      </c>
      <c r="F261" t="s">
        <v>14</v>
      </c>
      <c r="G261" t="s">
        <v>56</v>
      </c>
      <c r="H261" t="s">
        <v>57</v>
      </c>
      <c r="I261" t="s">
        <v>58</v>
      </c>
      <c r="J261" t="s">
        <v>48</v>
      </c>
      <c r="K261" t="s">
        <v>59</v>
      </c>
      <c r="L261" t="s">
        <v>15</v>
      </c>
      <c r="M261" t="s">
        <v>23</v>
      </c>
      <c r="N261" t="s">
        <v>21</v>
      </c>
    </row>
    <row r="262" spans="1:14" ht="15">
      <c r="A262">
        <v>126958</v>
      </c>
      <c r="B262" t="s">
        <v>794</v>
      </c>
      <c r="C262" t="s">
        <v>795</v>
      </c>
      <c r="D262" t="s">
        <v>796</v>
      </c>
      <c r="E262" t="s">
        <v>42</v>
      </c>
      <c r="F262" t="s">
        <v>14</v>
      </c>
      <c r="G262" t="s">
        <v>56</v>
      </c>
      <c r="H262" t="s">
        <v>57</v>
      </c>
      <c r="I262" t="s">
        <v>58</v>
      </c>
      <c r="J262" t="s">
        <v>48</v>
      </c>
      <c r="K262" t="s">
        <v>59</v>
      </c>
      <c r="L262" t="s">
        <v>15</v>
      </c>
      <c r="M262" t="s">
        <v>23</v>
      </c>
      <c r="N262" t="s">
        <v>21</v>
      </c>
    </row>
    <row r="263" spans="1:14" ht="15">
      <c r="A263">
        <v>126861</v>
      </c>
      <c r="B263" t="s">
        <v>797</v>
      </c>
      <c r="C263" t="s">
        <v>798</v>
      </c>
      <c r="D263" t="s">
        <v>799</v>
      </c>
      <c r="E263" t="s">
        <v>51</v>
      </c>
      <c r="F263" t="s">
        <v>14</v>
      </c>
      <c r="G263" t="s">
        <v>56</v>
      </c>
      <c r="H263" t="s">
        <v>57</v>
      </c>
      <c r="I263" t="s">
        <v>58</v>
      </c>
      <c r="J263" t="s">
        <v>48</v>
      </c>
      <c r="K263" t="s">
        <v>59</v>
      </c>
      <c r="L263" t="s">
        <v>15</v>
      </c>
      <c r="M263" t="s">
        <v>23</v>
      </c>
      <c r="N263" t="s">
        <v>21</v>
      </c>
    </row>
    <row r="264" spans="1:14" ht="15">
      <c r="A264">
        <v>126467</v>
      </c>
      <c r="B264" t="s">
        <v>800</v>
      </c>
      <c r="C264" t="s">
        <v>801</v>
      </c>
      <c r="D264" t="s">
        <v>802</v>
      </c>
      <c r="E264" t="s">
        <v>19</v>
      </c>
      <c r="F264" t="s">
        <v>14</v>
      </c>
      <c r="G264" t="s">
        <v>56</v>
      </c>
      <c r="H264" t="s">
        <v>57</v>
      </c>
      <c r="I264" t="s">
        <v>58</v>
      </c>
      <c r="J264" t="s">
        <v>48</v>
      </c>
      <c r="K264" t="s">
        <v>59</v>
      </c>
      <c r="L264" t="s">
        <v>15</v>
      </c>
      <c r="M264" t="s">
        <v>23</v>
      </c>
      <c r="N264" t="s">
        <v>21</v>
      </c>
    </row>
    <row r="265" spans="1:14" ht="15">
      <c r="A265">
        <v>126458</v>
      </c>
      <c r="B265" t="s">
        <v>803</v>
      </c>
      <c r="C265" t="s">
        <v>804</v>
      </c>
      <c r="D265" t="s">
        <v>805</v>
      </c>
      <c r="E265"/>
      <c r="F265" t="s">
        <v>14</v>
      </c>
      <c r="G265" t="s">
        <v>56</v>
      </c>
      <c r="H265" t="s">
        <v>57</v>
      </c>
      <c r="I265" t="s">
        <v>58</v>
      </c>
      <c r="J265" t="s">
        <v>48</v>
      </c>
      <c r="K265" t="s">
        <v>59</v>
      </c>
      <c r="L265" t="s">
        <v>15</v>
      </c>
      <c r="M265" t="s">
        <v>23</v>
      </c>
      <c r="N265" t="s">
        <v>21</v>
      </c>
    </row>
    <row r="266" spans="1:14" ht="15">
      <c r="A266">
        <v>122969</v>
      </c>
      <c r="B266" t="s">
        <v>806</v>
      </c>
      <c r="C266" t="s">
        <v>807</v>
      </c>
      <c r="D266" t="s">
        <v>808</v>
      </c>
      <c r="E266" t="s">
        <v>34</v>
      </c>
      <c r="F266" t="s">
        <v>14</v>
      </c>
      <c r="G266" t="s">
        <v>56</v>
      </c>
      <c r="H266" t="s">
        <v>57</v>
      </c>
      <c r="I266" t="s">
        <v>58</v>
      </c>
      <c r="J266" t="s">
        <v>48</v>
      </c>
      <c r="K266" t="s">
        <v>59</v>
      </c>
      <c r="L266" t="s">
        <v>15</v>
      </c>
      <c r="M266" t="s">
        <v>23</v>
      </c>
      <c r="N266" t="s">
        <v>21</v>
      </c>
    </row>
    <row r="267" spans="1:14" ht="15">
      <c r="A267">
        <v>117977</v>
      </c>
      <c r="B267" t="s">
        <v>809</v>
      </c>
      <c r="C267" t="s">
        <v>810</v>
      </c>
      <c r="D267" t="s">
        <v>811</v>
      </c>
      <c r="E267" t="s">
        <v>39</v>
      </c>
      <c r="F267" t="s">
        <v>14</v>
      </c>
      <c r="G267" t="s">
        <v>56</v>
      </c>
      <c r="H267" t="s">
        <v>57</v>
      </c>
      <c r="I267" t="s">
        <v>58</v>
      </c>
      <c r="J267" t="s">
        <v>48</v>
      </c>
      <c r="K267" t="s">
        <v>59</v>
      </c>
      <c r="L267" t="s">
        <v>15</v>
      </c>
      <c r="M267" t="s">
        <v>23</v>
      </c>
      <c r="N267" t="s">
        <v>21</v>
      </c>
    </row>
    <row r="268" spans="1:14" ht="15">
      <c r="A268">
        <v>116283</v>
      </c>
      <c r="B268" t="s">
        <v>812</v>
      </c>
      <c r="C268" t="s">
        <v>813</v>
      </c>
      <c r="D268" t="s">
        <v>814</v>
      </c>
      <c r="E268" t="s">
        <v>35</v>
      </c>
      <c r="F268" t="s">
        <v>14</v>
      </c>
      <c r="G268" t="s">
        <v>56</v>
      </c>
      <c r="H268" t="s">
        <v>57</v>
      </c>
      <c r="I268" t="s">
        <v>58</v>
      </c>
      <c r="J268" t="s">
        <v>48</v>
      </c>
      <c r="K268" t="s">
        <v>59</v>
      </c>
      <c r="L268" t="s">
        <v>15</v>
      </c>
      <c r="M268" t="s">
        <v>23</v>
      </c>
      <c r="N268" t="s">
        <v>21</v>
      </c>
    </row>
    <row r="269" spans="1:14" ht="15">
      <c r="A269">
        <v>116124</v>
      </c>
      <c r="B269" t="s">
        <v>815</v>
      </c>
      <c r="C269" t="s">
        <v>816</v>
      </c>
      <c r="D269" t="s">
        <v>817</v>
      </c>
      <c r="E269" t="s">
        <v>41</v>
      </c>
      <c r="F269" t="s">
        <v>18</v>
      </c>
      <c r="G269" t="s">
        <v>56</v>
      </c>
      <c r="H269" t="s">
        <v>57</v>
      </c>
      <c r="I269" t="s">
        <v>58</v>
      </c>
      <c r="J269" t="s">
        <v>48</v>
      </c>
      <c r="K269" t="s">
        <v>59</v>
      </c>
      <c r="L269" t="s">
        <v>15</v>
      </c>
      <c r="M269" t="s">
        <v>23</v>
      </c>
      <c r="N269" t="s">
        <v>21</v>
      </c>
    </row>
    <row r="270" spans="1:14" ht="15">
      <c r="A270">
        <v>113942</v>
      </c>
      <c r="B270" t="s">
        <v>818</v>
      </c>
      <c r="C270" t="s">
        <v>819</v>
      </c>
      <c r="D270" t="s">
        <v>820</v>
      </c>
      <c r="E270" t="s">
        <v>35</v>
      </c>
      <c r="F270" t="s">
        <v>14</v>
      </c>
      <c r="G270" t="s">
        <v>56</v>
      </c>
      <c r="H270" t="s">
        <v>57</v>
      </c>
      <c r="I270" t="s">
        <v>58</v>
      </c>
      <c r="J270" t="s">
        <v>48</v>
      </c>
      <c r="K270" t="s">
        <v>59</v>
      </c>
      <c r="L270" t="s">
        <v>15</v>
      </c>
      <c r="M270" t="s">
        <v>23</v>
      </c>
      <c r="N270" t="s">
        <v>21</v>
      </c>
    </row>
    <row r="271" spans="1:14" ht="15">
      <c r="A271">
        <v>184626</v>
      </c>
      <c r="B271" t="s">
        <v>821</v>
      </c>
      <c r="C271" t="s">
        <v>822</v>
      </c>
      <c r="D271" t="s">
        <v>823</v>
      </c>
      <c r="E271" t="s">
        <v>52</v>
      </c>
      <c r="F271" t="s">
        <v>14</v>
      </c>
      <c r="G271" t="s">
        <v>56</v>
      </c>
      <c r="H271" t="s">
        <v>57</v>
      </c>
      <c r="I271" t="s">
        <v>58</v>
      </c>
      <c r="J271" t="s">
        <v>48</v>
      </c>
      <c r="K271" t="s">
        <v>59</v>
      </c>
      <c r="L271" t="s">
        <v>15</v>
      </c>
      <c r="M271" t="s">
        <v>23</v>
      </c>
      <c r="N271" t="s">
        <v>21</v>
      </c>
    </row>
    <row r="272" spans="1:14" ht="15">
      <c r="A272">
        <v>184575</v>
      </c>
      <c r="B272" t="s">
        <v>824</v>
      </c>
      <c r="C272" t="s">
        <v>825</v>
      </c>
      <c r="D272" t="s">
        <v>826</v>
      </c>
      <c r="E272" t="s">
        <v>51</v>
      </c>
      <c r="F272" t="s">
        <v>14</v>
      </c>
      <c r="G272" t="s">
        <v>56</v>
      </c>
      <c r="H272" t="s">
        <v>57</v>
      </c>
      <c r="I272" t="s">
        <v>58</v>
      </c>
      <c r="J272" t="s">
        <v>48</v>
      </c>
      <c r="K272" t="s">
        <v>59</v>
      </c>
      <c r="L272" t="s">
        <v>15</v>
      </c>
      <c r="M272" t="s">
        <v>23</v>
      </c>
      <c r="N272" t="s">
        <v>21</v>
      </c>
    </row>
    <row r="273" spans="1:14" ht="15">
      <c r="A273">
        <v>155870</v>
      </c>
      <c r="B273" t="s">
        <v>827</v>
      </c>
      <c r="C273" t="s">
        <v>828</v>
      </c>
      <c r="D273" t="s">
        <v>829</v>
      </c>
      <c r="E273" t="s">
        <v>40</v>
      </c>
      <c r="F273" t="s">
        <v>14</v>
      </c>
      <c r="G273" t="s">
        <v>56</v>
      </c>
      <c r="H273" t="s">
        <v>57</v>
      </c>
      <c r="I273" t="s">
        <v>58</v>
      </c>
      <c r="J273" t="s">
        <v>48</v>
      </c>
      <c r="K273" t="s">
        <v>59</v>
      </c>
      <c r="L273" t="s">
        <v>15</v>
      </c>
      <c r="M273" t="s">
        <v>23</v>
      </c>
      <c r="N273" t="s">
        <v>21</v>
      </c>
    </row>
    <row r="274" spans="1:14" ht="15">
      <c r="A274">
        <v>155698</v>
      </c>
      <c r="B274" t="s">
        <v>830</v>
      </c>
      <c r="C274" t="s">
        <v>831</v>
      </c>
      <c r="D274" t="s">
        <v>832</v>
      </c>
      <c r="E274" t="s">
        <v>22</v>
      </c>
      <c r="F274" t="s">
        <v>18</v>
      </c>
      <c r="G274" t="s">
        <v>56</v>
      </c>
      <c r="H274" t="s">
        <v>57</v>
      </c>
      <c r="I274" t="s">
        <v>58</v>
      </c>
      <c r="J274" t="s">
        <v>48</v>
      </c>
      <c r="K274" t="s">
        <v>59</v>
      </c>
      <c r="L274" t="s">
        <v>15</v>
      </c>
      <c r="M274" t="s">
        <v>23</v>
      </c>
      <c r="N274" t="s">
        <v>21</v>
      </c>
    </row>
    <row r="275" spans="1:14" ht="15">
      <c r="A275">
        <v>142344</v>
      </c>
      <c r="B275" t="s">
        <v>833</v>
      </c>
      <c r="C275" t="s">
        <v>834</v>
      </c>
      <c r="D275" t="s">
        <v>835</v>
      </c>
      <c r="E275" t="s">
        <v>34</v>
      </c>
      <c r="F275" t="s">
        <v>18</v>
      </c>
      <c r="G275" t="s">
        <v>56</v>
      </c>
      <c r="H275" t="s">
        <v>57</v>
      </c>
      <c r="I275" t="s">
        <v>58</v>
      </c>
      <c r="J275" t="s">
        <v>48</v>
      </c>
      <c r="K275" t="s">
        <v>59</v>
      </c>
      <c r="L275" t="s">
        <v>15</v>
      </c>
      <c r="M275" t="s">
        <v>23</v>
      </c>
      <c r="N275" t="s">
        <v>21</v>
      </c>
    </row>
    <row r="276" spans="1:14" ht="15">
      <c r="A276">
        <v>130411</v>
      </c>
      <c r="B276" t="s">
        <v>836</v>
      </c>
      <c r="C276" t="s">
        <v>837</v>
      </c>
      <c r="D276" t="s">
        <v>838</v>
      </c>
      <c r="E276"/>
      <c r="F276" t="s">
        <v>14</v>
      </c>
      <c r="G276" t="s">
        <v>56</v>
      </c>
      <c r="H276" t="s">
        <v>57</v>
      </c>
      <c r="I276" t="s">
        <v>58</v>
      </c>
      <c r="J276" t="s">
        <v>48</v>
      </c>
      <c r="K276" t="s">
        <v>59</v>
      </c>
      <c r="L276" t="s">
        <v>15</v>
      </c>
      <c r="M276" t="s">
        <v>23</v>
      </c>
      <c r="N276" t="s">
        <v>21</v>
      </c>
    </row>
    <row r="277" spans="1:14" ht="15">
      <c r="A277">
        <v>126766</v>
      </c>
      <c r="B277" t="s">
        <v>839</v>
      </c>
      <c r="C277" t="s">
        <v>840</v>
      </c>
      <c r="D277" t="s">
        <v>841</v>
      </c>
      <c r="E277" t="s">
        <v>35</v>
      </c>
      <c r="F277" t="s">
        <v>14</v>
      </c>
      <c r="G277" t="s">
        <v>56</v>
      </c>
      <c r="H277" t="s">
        <v>57</v>
      </c>
      <c r="I277" t="s">
        <v>58</v>
      </c>
      <c r="J277" t="s">
        <v>48</v>
      </c>
      <c r="K277" t="s">
        <v>59</v>
      </c>
      <c r="L277" t="s">
        <v>15</v>
      </c>
      <c r="M277" t="s">
        <v>23</v>
      </c>
      <c r="N277" t="s">
        <v>21</v>
      </c>
    </row>
    <row r="278" spans="1:14" ht="15">
      <c r="A278">
        <v>126627</v>
      </c>
      <c r="B278" t="s">
        <v>842</v>
      </c>
      <c r="C278" t="s">
        <v>843</v>
      </c>
      <c r="D278" t="s">
        <v>844</v>
      </c>
      <c r="E278" t="s">
        <v>43</v>
      </c>
      <c r="F278" t="s">
        <v>18</v>
      </c>
      <c r="G278" t="s">
        <v>56</v>
      </c>
      <c r="H278" t="s">
        <v>57</v>
      </c>
      <c r="I278" t="s">
        <v>58</v>
      </c>
      <c r="J278" t="s">
        <v>48</v>
      </c>
      <c r="K278" t="s">
        <v>59</v>
      </c>
      <c r="L278" t="s">
        <v>15</v>
      </c>
      <c r="M278" t="s">
        <v>23</v>
      </c>
      <c r="N278" t="s">
        <v>21</v>
      </c>
    </row>
    <row r="279" spans="1:14" ht="15">
      <c r="A279">
        <v>125704</v>
      </c>
      <c r="B279" t="s">
        <v>845</v>
      </c>
      <c r="C279" t="s">
        <v>846</v>
      </c>
      <c r="D279" t="s">
        <v>847</v>
      </c>
      <c r="E279" t="s">
        <v>51</v>
      </c>
      <c r="F279" t="s">
        <v>14</v>
      </c>
      <c r="G279" t="s">
        <v>56</v>
      </c>
      <c r="H279" t="s">
        <v>57</v>
      </c>
      <c r="I279" t="s">
        <v>58</v>
      </c>
      <c r="J279" t="s">
        <v>48</v>
      </c>
      <c r="K279" t="s">
        <v>59</v>
      </c>
      <c r="L279" t="s">
        <v>15</v>
      </c>
      <c r="M279" t="s">
        <v>23</v>
      </c>
      <c r="N279" t="s">
        <v>21</v>
      </c>
    </row>
    <row r="280" spans="1:14" ht="15">
      <c r="A280">
        <v>112026</v>
      </c>
      <c r="B280" t="s">
        <v>848</v>
      </c>
      <c r="C280" t="s">
        <v>849</v>
      </c>
      <c r="D280" t="s">
        <v>850</v>
      </c>
      <c r="E280" t="s">
        <v>34</v>
      </c>
      <c r="F280" t="s">
        <v>14</v>
      </c>
      <c r="G280" t="s">
        <v>56</v>
      </c>
      <c r="H280" t="s">
        <v>57</v>
      </c>
      <c r="I280" t="s">
        <v>58</v>
      </c>
      <c r="J280" t="s">
        <v>48</v>
      </c>
      <c r="K280" t="s">
        <v>59</v>
      </c>
      <c r="L280" t="s">
        <v>15</v>
      </c>
      <c r="M280" t="s">
        <v>23</v>
      </c>
      <c r="N280" t="s">
        <v>21</v>
      </c>
    </row>
    <row r="281" spans="1:14" ht="15">
      <c r="A281">
        <v>128906</v>
      </c>
      <c r="B281" t="s">
        <v>851</v>
      </c>
      <c r="C281" t="s">
        <v>852</v>
      </c>
      <c r="D281" t="s">
        <v>853</v>
      </c>
      <c r="E281"/>
      <c r="F281" t="s">
        <v>18</v>
      </c>
      <c r="G281" t="s">
        <v>56</v>
      </c>
      <c r="H281" t="s">
        <v>57</v>
      </c>
      <c r="I281" t="s">
        <v>58</v>
      </c>
      <c r="J281" t="s">
        <v>48</v>
      </c>
      <c r="K281" t="s">
        <v>59</v>
      </c>
      <c r="L281" t="s">
        <v>15</v>
      </c>
      <c r="M281" t="s">
        <v>23</v>
      </c>
      <c r="N281" t="s">
        <v>21</v>
      </c>
    </row>
    <row r="282" spans="1:14" ht="15">
      <c r="A282">
        <v>128140</v>
      </c>
      <c r="B282" t="s">
        <v>854</v>
      </c>
      <c r="C282" t="s">
        <v>855</v>
      </c>
      <c r="D282" t="s">
        <v>856</v>
      </c>
      <c r="E282" t="s">
        <v>41</v>
      </c>
      <c r="F282" t="s">
        <v>14</v>
      </c>
      <c r="G282" t="s">
        <v>56</v>
      </c>
      <c r="H282" t="s">
        <v>57</v>
      </c>
      <c r="I282" t="s">
        <v>58</v>
      </c>
      <c r="J282" t="s">
        <v>48</v>
      </c>
      <c r="K282" t="s">
        <v>59</v>
      </c>
      <c r="L282" t="s">
        <v>15</v>
      </c>
      <c r="M282" t="s">
        <v>23</v>
      </c>
      <c r="N282" t="s">
        <v>21</v>
      </c>
    </row>
    <row r="283" spans="1:14" ht="15">
      <c r="A283">
        <v>128136</v>
      </c>
      <c r="B283" t="s">
        <v>857</v>
      </c>
      <c r="C283" t="s">
        <v>858</v>
      </c>
      <c r="D283" t="s">
        <v>859</v>
      </c>
      <c r="E283" t="s">
        <v>52</v>
      </c>
      <c r="F283" t="s">
        <v>14</v>
      </c>
      <c r="G283" t="s">
        <v>56</v>
      </c>
      <c r="H283" t="s">
        <v>57</v>
      </c>
      <c r="I283" t="s">
        <v>58</v>
      </c>
      <c r="J283" t="s">
        <v>48</v>
      </c>
      <c r="K283" t="s">
        <v>59</v>
      </c>
      <c r="L283" t="s">
        <v>15</v>
      </c>
      <c r="M283" t="s">
        <v>23</v>
      </c>
      <c r="N283" t="s">
        <v>21</v>
      </c>
    </row>
    <row r="284" spans="1:14" ht="15">
      <c r="A284">
        <v>126951</v>
      </c>
      <c r="B284" t="s">
        <v>860</v>
      </c>
      <c r="C284" t="s">
        <v>861</v>
      </c>
      <c r="D284" t="s">
        <v>862</v>
      </c>
      <c r="E284"/>
      <c r="F284" t="s">
        <v>18</v>
      </c>
      <c r="G284" t="s">
        <v>56</v>
      </c>
      <c r="H284" t="s">
        <v>57</v>
      </c>
      <c r="I284" t="s">
        <v>58</v>
      </c>
      <c r="J284" t="s">
        <v>48</v>
      </c>
      <c r="K284" t="s">
        <v>59</v>
      </c>
      <c r="L284" t="s">
        <v>15</v>
      </c>
      <c r="M284" t="s">
        <v>23</v>
      </c>
      <c r="N284" t="s">
        <v>21</v>
      </c>
    </row>
    <row r="285" spans="1:14" ht="15">
      <c r="A285">
        <v>126638</v>
      </c>
      <c r="B285" t="s">
        <v>863</v>
      </c>
      <c r="C285" t="s">
        <v>864</v>
      </c>
      <c r="D285" t="s">
        <v>865</v>
      </c>
      <c r="E285" t="s">
        <v>19</v>
      </c>
      <c r="F285" t="s">
        <v>18</v>
      </c>
      <c r="G285" t="s">
        <v>56</v>
      </c>
      <c r="H285" t="s">
        <v>57</v>
      </c>
      <c r="I285" t="s">
        <v>58</v>
      </c>
      <c r="J285" t="s">
        <v>48</v>
      </c>
      <c r="K285" t="s">
        <v>59</v>
      </c>
      <c r="L285" t="s">
        <v>15</v>
      </c>
      <c r="M285" t="s">
        <v>23</v>
      </c>
      <c r="N285" t="s">
        <v>21</v>
      </c>
    </row>
    <row r="286" spans="1:14" ht="15">
      <c r="A286">
        <v>126440</v>
      </c>
      <c r="B286" t="s">
        <v>866</v>
      </c>
      <c r="C286" t="s">
        <v>867</v>
      </c>
      <c r="D286" t="s">
        <v>868</v>
      </c>
      <c r="E286" t="s">
        <v>22</v>
      </c>
      <c r="F286" t="s">
        <v>14</v>
      </c>
      <c r="G286" t="s">
        <v>56</v>
      </c>
      <c r="H286" t="s">
        <v>57</v>
      </c>
      <c r="I286" t="s">
        <v>58</v>
      </c>
      <c r="J286" t="s">
        <v>48</v>
      </c>
      <c r="K286" t="s">
        <v>59</v>
      </c>
      <c r="L286" t="s">
        <v>15</v>
      </c>
      <c r="M286" t="s">
        <v>23</v>
      </c>
      <c r="N286" t="s">
        <v>21</v>
      </c>
    </row>
    <row r="287" spans="1:14" ht="15">
      <c r="A287">
        <v>114467</v>
      </c>
      <c r="B287" t="s">
        <v>869</v>
      </c>
      <c r="C287" t="s">
        <v>870</v>
      </c>
      <c r="D287" t="s">
        <v>871</v>
      </c>
      <c r="E287" t="s">
        <v>35</v>
      </c>
      <c r="F287" t="s">
        <v>14</v>
      </c>
      <c r="G287" t="s">
        <v>56</v>
      </c>
      <c r="H287" t="s">
        <v>57</v>
      </c>
      <c r="I287" t="s">
        <v>58</v>
      </c>
      <c r="J287" t="s">
        <v>48</v>
      </c>
      <c r="K287" t="s">
        <v>59</v>
      </c>
      <c r="L287" t="s">
        <v>15</v>
      </c>
      <c r="M287" t="s">
        <v>23</v>
      </c>
      <c r="N287" t="s">
        <v>21</v>
      </c>
    </row>
    <row r="288" spans="1:14" ht="15">
      <c r="A288">
        <v>114162</v>
      </c>
      <c r="B288" t="s">
        <v>872</v>
      </c>
      <c r="C288" t="s">
        <v>873</v>
      </c>
      <c r="D288" t="s">
        <v>874</v>
      </c>
      <c r="E288" t="s">
        <v>35</v>
      </c>
      <c r="F288" t="s">
        <v>14</v>
      </c>
      <c r="G288" t="s">
        <v>56</v>
      </c>
      <c r="H288" t="s">
        <v>57</v>
      </c>
      <c r="I288" t="s">
        <v>58</v>
      </c>
      <c r="J288" t="s">
        <v>48</v>
      </c>
      <c r="K288" t="s">
        <v>59</v>
      </c>
      <c r="L288" t="s">
        <v>15</v>
      </c>
      <c r="M288" t="s">
        <v>23</v>
      </c>
      <c r="N288" t="s">
        <v>21</v>
      </c>
    </row>
    <row r="289" spans="1:14" ht="15">
      <c r="A289">
        <v>126395</v>
      </c>
      <c r="B289" t="s">
        <v>875</v>
      </c>
      <c r="C289" t="s">
        <v>876</v>
      </c>
      <c r="D289" t="s">
        <v>877</v>
      </c>
      <c r="E289"/>
      <c r="F289" t="s">
        <v>18</v>
      </c>
      <c r="G289" t="s">
        <v>56</v>
      </c>
      <c r="H289" t="s">
        <v>57</v>
      </c>
      <c r="I289" t="s">
        <v>58</v>
      </c>
      <c r="J289" t="s">
        <v>48</v>
      </c>
      <c r="K289" t="s">
        <v>59</v>
      </c>
      <c r="L289" t="s">
        <v>15</v>
      </c>
      <c r="M289" t="s">
        <v>20</v>
      </c>
      <c r="N289" t="s">
        <v>21</v>
      </c>
    </row>
    <row r="290" spans="1:14" ht="15">
      <c r="A290">
        <v>155810</v>
      </c>
      <c r="B290" t="s">
        <v>878</v>
      </c>
      <c r="C290" t="s">
        <v>879</v>
      </c>
      <c r="D290" t="s">
        <v>880</v>
      </c>
      <c r="E290" t="s">
        <v>19</v>
      </c>
      <c r="F290" t="s">
        <v>18</v>
      </c>
      <c r="G290" t="s">
        <v>56</v>
      </c>
      <c r="H290" t="s">
        <v>57</v>
      </c>
      <c r="I290" t="s">
        <v>58</v>
      </c>
      <c r="J290" t="s">
        <v>48</v>
      </c>
      <c r="K290" t="s">
        <v>59</v>
      </c>
      <c r="L290" t="s">
        <v>15</v>
      </c>
      <c r="M290" t="s">
        <v>20</v>
      </c>
      <c r="N290" t="s">
        <v>21</v>
      </c>
    </row>
    <row r="291" spans="1:14" ht="15">
      <c r="A291">
        <v>155653</v>
      </c>
      <c r="B291" t="s">
        <v>881</v>
      </c>
      <c r="C291" t="s">
        <v>882</v>
      </c>
      <c r="D291" t="s">
        <v>883</v>
      </c>
      <c r="E291" t="s">
        <v>35</v>
      </c>
      <c r="F291" t="s">
        <v>14</v>
      </c>
      <c r="G291" t="s">
        <v>56</v>
      </c>
      <c r="H291" t="s">
        <v>57</v>
      </c>
      <c r="I291" t="s">
        <v>58</v>
      </c>
      <c r="J291" t="s">
        <v>48</v>
      </c>
      <c r="K291" t="s">
        <v>59</v>
      </c>
      <c r="L291" t="s">
        <v>15</v>
      </c>
      <c r="M291" t="s">
        <v>20</v>
      </c>
      <c r="N291" t="s">
        <v>21</v>
      </c>
    </row>
    <row r="292" spans="1:14" ht="15">
      <c r="A292">
        <v>142321</v>
      </c>
      <c r="B292" t="s">
        <v>884</v>
      </c>
      <c r="C292" t="s">
        <v>885</v>
      </c>
      <c r="D292" t="s">
        <v>886</v>
      </c>
      <c r="E292" t="s">
        <v>51</v>
      </c>
      <c r="F292" t="s">
        <v>18</v>
      </c>
      <c r="G292" t="s">
        <v>56</v>
      </c>
      <c r="H292" t="s">
        <v>57</v>
      </c>
      <c r="I292" t="s">
        <v>58</v>
      </c>
      <c r="J292" t="s">
        <v>48</v>
      </c>
      <c r="K292" t="s">
        <v>59</v>
      </c>
      <c r="L292" t="s">
        <v>15</v>
      </c>
      <c r="M292" t="s">
        <v>20</v>
      </c>
      <c r="N292" t="s">
        <v>21</v>
      </c>
    </row>
    <row r="293" spans="1:14" ht="15">
      <c r="A293">
        <v>130715</v>
      </c>
      <c r="B293" t="s">
        <v>887</v>
      </c>
      <c r="C293" t="s">
        <v>888</v>
      </c>
      <c r="D293" t="s">
        <v>889</v>
      </c>
      <c r="E293" t="s">
        <v>34</v>
      </c>
      <c r="F293" t="s">
        <v>18</v>
      </c>
      <c r="G293" t="s">
        <v>56</v>
      </c>
      <c r="H293" t="s">
        <v>57</v>
      </c>
      <c r="I293" t="s">
        <v>58</v>
      </c>
      <c r="J293" t="s">
        <v>48</v>
      </c>
      <c r="K293" t="s">
        <v>59</v>
      </c>
      <c r="L293" t="s">
        <v>15</v>
      </c>
      <c r="M293" t="s">
        <v>20</v>
      </c>
      <c r="N293" t="s">
        <v>21</v>
      </c>
    </row>
    <row r="294" spans="1:14" ht="15">
      <c r="A294">
        <v>129086</v>
      </c>
      <c r="B294" t="s">
        <v>890</v>
      </c>
      <c r="C294" t="s">
        <v>891</v>
      </c>
      <c r="D294" t="s">
        <v>892</v>
      </c>
      <c r="E294" t="s">
        <v>51</v>
      </c>
      <c r="F294" t="s">
        <v>14</v>
      </c>
      <c r="G294" t="s">
        <v>56</v>
      </c>
      <c r="H294" t="s">
        <v>57</v>
      </c>
      <c r="I294" t="s">
        <v>58</v>
      </c>
      <c r="J294" t="s">
        <v>48</v>
      </c>
      <c r="K294" t="s">
        <v>59</v>
      </c>
      <c r="L294" t="s">
        <v>15</v>
      </c>
      <c r="M294" t="s">
        <v>20</v>
      </c>
      <c r="N294" t="s">
        <v>21</v>
      </c>
    </row>
    <row r="295" spans="1:14" ht="15">
      <c r="A295">
        <v>127061</v>
      </c>
      <c r="B295" t="s">
        <v>893</v>
      </c>
      <c r="C295" t="s">
        <v>894</v>
      </c>
      <c r="D295" t="s">
        <v>895</v>
      </c>
      <c r="E295"/>
      <c r="F295" t="s">
        <v>14</v>
      </c>
      <c r="G295" t="s">
        <v>56</v>
      </c>
      <c r="H295" t="s">
        <v>57</v>
      </c>
      <c r="I295" t="s">
        <v>58</v>
      </c>
      <c r="J295" t="s">
        <v>48</v>
      </c>
      <c r="K295" t="s">
        <v>59</v>
      </c>
      <c r="L295" t="s">
        <v>15</v>
      </c>
      <c r="M295" t="s">
        <v>20</v>
      </c>
      <c r="N295" t="s">
        <v>21</v>
      </c>
    </row>
    <row r="296" spans="1:14" ht="15">
      <c r="A296">
        <v>126735</v>
      </c>
      <c r="B296" t="s">
        <v>896</v>
      </c>
      <c r="C296" t="s">
        <v>897</v>
      </c>
      <c r="D296" t="s">
        <v>898</v>
      </c>
      <c r="E296" t="s">
        <v>51</v>
      </c>
      <c r="F296" t="s">
        <v>14</v>
      </c>
      <c r="G296" t="s">
        <v>56</v>
      </c>
      <c r="H296" t="s">
        <v>57</v>
      </c>
      <c r="I296" t="s">
        <v>58</v>
      </c>
      <c r="J296" t="s">
        <v>48</v>
      </c>
      <c r="K296" t="s">
        <v>59</v>
      </c>
      <c r="L296" t="s">
        <v>15</v>
      </c>
      <c r="M296" t="s">
        <v>20</v>
      </c>
      <c r="N296" t="s">
        <v>21</v>
      </c>
    </row>
    <row r="297" spans="1:14" ht="15">
      <c r="A297">
        <v>126694</v>
      </c>
      <c r="B297" t="s">
        <v>899</v>
      </c>
      <c r="C297" t="s">
        <v>900</v>
      </c>
      <c r="D297" t="s">
        <v>901</v>
      </c>
      <c r="E297" t="s">
        <v>19</v>
      </c>
      <c r="F297" t="s">
        <v>14</v>
      </c>
      <c r="G297" t="s">
        <v>56</v>
      </c>
      <c r="H297" t="s">
        <v>57</v>
      </c>
      <c r="I297" t="s">
        <v>58</v>
      </c>
      <c r="J297" t="s">
        <v>48</v>
      </c>
      <c r="K297" t="s">
        <v>59</v>
      </c>
      <c r="L297" t="s">
        <v>15</v>
      </c>
      <c r="M297" t="s">
        <v>20</v>
      </c>
      <c r="N297" t="s">
        <v>21</v>
      </c>
    </row>
    <row r="298" spans="1:14" ht="15">
      <c r="A298">
        <v>126412</v>
      </c>
      <c r="B298" t="s">
        <v>902</v>
      </c>
      <c r="C298" t="s">
        <v>903</v>
      </c>
      <c r="D298" t="s">
        <v>904</v>
      </c>
      <c r="E298" t="s">
        <v>35</v>
      </c>
      <c r="F298" t="s">
        <v>14</v>
      </c>
      <c r="G298" t="s">
        <v>56</v>
      </c>
      <c r="H298" t="s">
        <v>57</v>
      </c>
      <c r="I298" t="s">
        <v>58</v>
      </c>
      <c r="J298" t="s">
        <v>48</v>
      </c>
      <c r="K298" t="s">
        <v>59</v>
      </c>
      <c r="L298" t="s">
        <v>15</v>
      </c>
      <c r="M298" t="s">
        <v>20</v>
      </c>
      <c r="N298" t="s">
        <v>21</v>
      </c>
    </row>
    <row r="299" spans="1:14" ht="15">
      <c r="A299">
        <v>125782</v>
      </c>
      <c r="B299" t="s">
        <v>905</v>
      </c>
      <c r="C299" t="s">
        <v>906</v>
      </c>
      <c r="D299" t="s">
        <v>907</v>
      </c>
      <c r="E299" t="s">
        <v>42</v>
      </c>
      <c r="F299" t="s">
        <v>18</v>
      </c>
      <c r="G299" t="s">
        <v>56</v>
      </c>
      <c r="H299" t="s">
        <v>57</v>
      </c>
      <c r="I299" t="s">
        <v>58</v>
      </c>
      <c r="J299" t="s">
        <v>48</v>
      </c>
      <c r="K299" t="s">
        <v>59</v>
      </c>
      <c r="L299" t="s">
        <v>15</v>
      </c>
      <c r="M299" t="s">
        <v>20</v>
      </c>
      <c r="N299" t="s">
        <v>21</v>
      </c>
    </row>
    <row r="300" spans="1:14" ht="15">
      <c r="A300">
        <v>124524</v>
      </c>
      <c r="B300" t="s">
        <v>908</v>
      </c>
      <c r="C300" t="s">
        <v>909</v>
      </c>
      <c r="D300" t="s">
        <v>910</v>
      </c>
      <c r="E300" t="s">
        <v>51</v>
      </c>
      <c r="F300" t="s">
        <v>18</v>
      </c>
      <c r="G300" t="s">
        <v>56</v>
      </c>
      <c r="H300" t="s">
        <v>57</v>
      </c>
      <c r="I300" t="s">
        <v>58</v>
      </c>
      <c r="J300" t="s">
        <v>48</v>
      </c>
      <c r="K300" t="s">
        <v>59</v>
      </c>
      <c r="L300" t="s">
        <v>15</v>
      </c>
      <c r="M300" t="s">
        <v>20</v>
      </c>
      <c r="N300" t="s">
        <v>21</v>
      </c>
    </row>
    <row r="301" spans="1:14" ht="15">
      <c r="A301">
        <v>112779</v>
      </c>
      <c r="B301" t="s">
        <v>911</v>
      </c>
      <c r="C301" t="s">
        <v>912</v>
      </c>
      <c r="D301" t="s">
        <v>913</v>
      </c>
      <c r="E301" t="s">
        <v>51</v>
      </c>
      <c r="F301" t="s">
        <v>14</v>
      </c>
      <c r="G301" t="s">
        <v>56</v>
      </c>
      <c r="H301" t="s">
        <v>57</v>
      </c>
      <c r="I301" t="s">
        <v>58</v>
      </c>
      <c r="J301" t="s">
        <v>48</v>
      </c>
      <c r="K301" t="s">
        <v>59</v>
      </c>
      <c r="L301" t="s">
        <v>15</v>
      </c>
      <c r="M301" t="s">
        <v>20</v>
      </c>
      <c r="N301" t="s">
        <v>21</v>
      </c>
    </row>
    <row r="302" spans="1:14" ht="15">
      <c r="A302">
        <v>147935</v>
      </c>
      <c r="B302" t="s">
        <v>914</v>
      </c>
      <c r="C302" t="s">
        <v>915</v>
      </c>
      <c r="D302" t="s">
        <v>916</v>
      </c>
      <c r="E302" t="s">
        <v>35</v>
      </c>
      <c r="F302" t="s">
        <v>14</v>
      </c>
      <c r="G302" t="s">
        <v>56</v>
      </c>
      <c r="H302" t="s">
        <v>57</v>
      </c>
      <c r="I302" t="s">
        <v>58</v>
      </c>
      <c r="J302" t="s">
        <v>48</v>
      </c>
      <c r="K302" t="s">
        <v>59</v>
      </c>
      <c r="L302" t="s">
        <v>15</v>
      </c>
      <c r="M302" t="s">
        <v>20</v>
      </c>
      <c r="N302" t="s">
        <v>21</v>
      </c>
    </row>
    <row r="303" spans="1:14" ht="15">
      <c r="A303">
        <v>140616</v>
      </c>
      <c r="B303" t="s">
        <v>917</v>
      </c>
      <c r="C303" t="s">
        <v>918</v>
      </c>
      <c r="D303" t="s">
        <v>919</v>
      </c>
      <c r="E303" t="s">
        <v>51</v>
      </c>
      <c r="F303" t="s">
        <v>14</v>
      </c>
      <c r="G303" t="s">
        <v>56</v>
      </c>
      <c r="H303" t="s">
        <v>57</v>
      </c>
      <c r="I303" t="s">
        <v>58</v>
      </c>
      <c r="J303" t="s">
        <v>48</v>
      </c>
      <c r="K303" t="s">
        <v>59</v>
      </c>
      <c r="L303" t="s">
        <v>15</v>
      </c>
      <c r="M303" t="s">
        <v>20</v>
      </c>
      <c r="N303" t="s">
        <v>21</v>
      </c>
    </row>
    <row r="304" spans="1:14" ht="15">
      <c r="A304">
        <v>125291</v>
      </c>
      <c r="B304" t="s">
        <v>920</v>
      </c>
      <c r="C304" t="s">
        <v>921</v>
      </c>
      <c r="D304" t="s">
        <v>922</v>
      </c>
      <c r="E304" t="s">
        <v>35</v>
      </c>
      <c r="F304" t="s">
        <v>14</v>
      </c>
      <c r="G304" t="s">
        <v>56</v>
      </c>
      <c r="H304" t="s">
        <v>57</v>
      </c>
      <c r="I304" t="s">
        <v>58</v>
      </c>
      <c r="J304" t="s">
        <v>48</v>
      </c>
      <c r="K304" t="s">
        <v>59</v>
      </c>
      <c r="L304" t="s">
        <v>15</v>
      </c>
      <c r="M304" t="s">
        <v>20</v>
      </c>
      <c r="N304" t="s">
        <v>21</v>
      </c>
    </row>
    <row r="305" spans="1:14" ht="15">
      <c r="A305">
        <v>115948</v>
      </c>
      <c r="B305" t="s">
        <v>923</v>
      </c>
      <c r="C305" t="s">
        <v>924</v>
      </c>
      <c r="D305" t="s">
        <v>925</v>
      </c>
      <c r="E305" t="s">
        <v>41</v>
      </c>
      <c r="F305" t="s">
        <v>14</v>
      </c>
      <c r="G305" t="s">
        <v>56</v>
      </c>
      <c r="H305" t="s">
        <v>57</v>
      </c>
      <c r="I305" t="s">
        <v>58</v>
      </c>
      <c r="J305" t="s">
        <v>48</v>
      </c>
      <c r="K305" t="s">
        <v>59</v>
      </c>
      <c r="L305" t="s">
        <v>15</v>
      </c>
      <c r="M305" t="s">
        <v>20</v>
      </c>
      <c r="N305" t="s">
        <v>21</v>
      </c>
    </row>
    <row r="306" spans="1:14" ht="15">
      <c r="A306">
        <v>135199</v>
      </c>
      <c r="B306" t="s">
        <v>926</v>
      </c>
      <c r="C306" t="s">
        <v>927</v>
      </c>
      <c r="D306" t="s">
        <v>928</v>
      </c>
      <c r="E306" t="s">
        <v>51</v>
      </c>
      <c r="F306" t="s">
        <v>14</v>
      </c>
      <c r="G306" t="s">
        <v>56</v>
      </c>
      <c r="H306" t="s">
        <v>57</v>
      </c>
      <c r="I306" t="s">
        <v>58</v>
      </c>
      <c r="J306" t="s">
        <v>48</v>
      </c>
      <c r="K306" t="s">
        <v>59</v>
      </c>
      <c r="L306" t="s">
        <v>15</v>
      </c>
      <c r="M306" t="s">
        <v>20</v>
      </c>
      <c r="N306" t="s">
        <v>21</v>
      </c>
    </row>
    <row r="307" spans="1:14" ht="15">
      <c r="A307">
        <v>133547</v>
      </c>
      <c r="B307" t="s">
        <v>929</v>
      </c>
      <c r="C307" t="s">
        <v>930</v>
      </c>
      <c r="D307" t="s">
        <v>931</v>
      </c>
      <c r="E307" t="s">
        <v>51</v>
      </c>
      <c r="F307" t="s">
        <v>14</v>
      </c>
      <c r="G307" t="s">
        <v>56</v>
      </c>
      <c r="H307" t="s">
        <v>57</v>
      </c>
      <c r="I307" t="s">
        <v>58</v>
      </c>
      <c r="J307" t="s">
        <v>48</v>
      </c>
      <c r="K307" t="s">
        <v>59</v>
      </c>
      <c r="L307" t="s">
        <v>15</v>
      </c>
      <c r="M307" t="s">
        <v>20</v>
      </c>
      <c r="N307" t="s">
        <v>21</v>
      </c>
    </row>
    <row r="308" spans="1:14" ht="15">
      <c r="A308">
        <v>126351</v>
      </c>
      <c r="B308" t="s">
        <v>932</v>
      </c>
      <c r="C308" t="s">
        <v>933</v>
      </c>
      <c r="D308" t="s">
        <v>934</v>
      </c>
      <c r="E308" t="s">
        <v>40</v>
      </c>
      <c r="F308" t="s">
        <v>14</v>
      </c>
      <c r="G308" t="s">
        <v>56</v>
      </c>
      <c r="H308" t="s">
        <v>57</v>
      </c>
      <c r="I308" t="s">
        <v>58</v>
      </c>
      <c r="J308" t="s">
        <v>48</v>
      </c>
      <c r="K308" t="s">
        <v>59</v>
      </c>
      <c r="L308" t="s">
        <v>15</v>
      </c>
      <c r="M308" t="s">
        <v>20</v>
      </c>
      <c r="N308" t="s">
        <v>21</v>
      </c>
    </row>
    <row r="309" spans="1:14" ht="15">
      <c r="A309">
        <v>152770</v>
      </c>
      <c r="B309" t="s">
        <v>935</v>
      </c>
      <c r="C309" t="s">
        <v>936</v>
      </c>
      <c r="D309" t="s">
        <v>937</v>
      </c>
      <c r="E309"/>
      <c r="F309" t="s">
        <v>18</v>
      </c>
      <c r="G309" t="s">
        <v>56</v>
      </c>
      <c r="H309" t="s">
        <v>57</v>
      </c>
      <c r="I309" t="s">
        <v>58</v>
      </c>
      <c r="J309" t="s">
        <v>48</v>
      </c>
      <c r="K309" t="s">
        <v>59</v>
      </c>
      <c r="L309" t="s">
        <v>15</v>
      </c>
      <c r="M309" t="s">
        <v>20</v>
      </c>
      <c r="N309" t="s">
        <v>21</v>
      </c>
    </row>
    <row r="310" spans="1:14" ht="15">
      <c r="A310">
        <v>126817</v>
      </c>
      <c r="B310" t="s">
        <v>938</v>
      </c>
      <c r="C310" t="s">
        <v>939</v>
      </c>
      <c r="D310" t="s">
        <v>940</v>
      </c>
      <c r="E310" t="s">
        <v>34</v>
      </c>
      <c r="F310" t="s">
        <v>14</v>
      </c>
      <c r="G310" t="s">
        <v>56</v>
      </c>
      <c r="H310" t="s">
        <v>57</v>
      </c>
      <c r="I310" t="s">
        <v>58</v>
      </c>
      <c r="J310" t="s">
        <v>48</v>
      </c>
      <c r="K310" t="s">
        <v>59</v>
      </c>
      <c r="L310" t="s">
        <v>15</v>
      </c>
      <c r="M310" t="s">
        <v>20</v>
      </c>
      <c r="N310" t="s">
        <v>21</v>
      </c>
    </row>
    <row r="311" spans="1:14" ht="15">
      <c r="A311">
        <v>125319</v>
      </c>
      <c r="B311" t="s">
        <v>941</v>
      </c>
      <c r="C311" t="s">
        <v>942</v>
      </c>
      <c r="D311" t="s">
        <v>943</v>
      </c>
      <c r="E311" t="s">
        <v>51</v>
      </c>
      <c r="F311" t="s">
        <v>14</v>
      </c>
      <c r="G311" t="s">
        <v>56</v>
      </c>
      <c r="H311" t="s">
        <v>57</v>
      </c>
      <c r="I311" t="s">
        <v>58</v>
      </c>
      <c r="J311" t="s">
        <v>48</v>
      </c>
      <c r="K311" t="s">
        <v>59</v>
      </c>
      <c r="L311" t="s">
        <v>15</v>
      </c>
      <c r="M311" t="s">
        <v>20</v>
      </c>
      <c r="N311" t="s">
        <v>21</v>
      </c>
    </row>
    <row r="312" spans="1:14" ht="15">
      <c r="A312">
        <v>125292</v>
      </c>
      <c r="B312" t="s">
        <v>944</v>
      </c>
      <c r="C312" t="s">
        <v>945</v>
      </c>
      <c r="D312" t="s">
        <v>946</v>
      </c>
      <c r="E312" t="s">
        <v>41</v>
      </c>
      <c r="F312" t="s">
        <v>14</v>
      </c>
      <c r="G312" t="s">
        <v>56</v>
      </c>
      <c r="H312" t="s">
        <v>57</v>
      </c>
      <c r="I312" t="s">
        <v>58</v>
      </c>
      <c r="J312" t="s">
        <v>48</v>
      </c>
      <c r="K312" t="s">
        <v>59</v>
      </c>
      <c r="L312" t="s">
        <v>15</v>
      </c>
      <c r="M312" t="s">
        <v>20</v>
      </c>
      <c r="N312" t="s">
        <v>21</v>
      </c>
    </row>
    <row r="313" spans="1:14" ht="15">
      <c r="A313">
        <v>122589</v>
      </c>
      <c r="B313" t="s">
        <v>947</v>
      </c>
      <c r="C313" t="s">
        <v>948</v>
      </c>
      <c r="D313" t="s">
        <v>949</v>
      </c>
      <c r="E313" t="s">
        <v>52</v>
      </c>
      <c r="F313" t="s">
        <v>14</v>
      </c>
      <c r="G313" t="s">
        <v>56</v>
      </c>
      <c r="H313" t="s">
        <v>57</v>
      </c>
      <c r="I313" t="s">
        <v>58</v>
      </c>
      <c r="J313" t="s">
        <v>48</v>
      </c>
      <c r="K313" t="s">
        <v>59</v>
      </c>
      <c r="L313" t="s">
        <v>15</v>
      </c>
      <c r="M313" t="s">
        <v>20</v>
      </c>
      <c r="N313" t="s">
        <v>21</v>
      </c>
    </row>
    <row r="314" spans="1:14" ht="15">
      <c r="A314">
        <v>130473</v>
      </c>
      <c r="B314" t="s">
        <v>950</v>
      </c>
      <c r="C314" t="s">
        <v>951</v>
      </c>
      <c r="D314" t="s">
        <v>952</v>
      </c>
      <c r="E314"/>
      <c r="F314" t="s">
        <v>14</v>
      </c>
      <c r="G314" t="s">
        <v>56</v>
      </c>
      <c r="H314" t="s">
        <v>57</v>
      </c>
      <c r="I314" t="s">
        <v>58</v>
      </c>
      <c r="J314" t="s">
        <v>48</v>
      </c>
      <c r="K314" t="s">
        <v>59</v>
      </c>
      <c r="L314" t="s">
        <v>15</v>
      </c>
      <c r="M314" t="s">
        <v>20</v>
      </c>
      <c r="N314" t="s">
        <v>21</v>
      </c>
    </row>
    <row r="315" spans="1:14" ht="15">
      <c r="A315">
        <v>126387</v>
      </c>
      <c r="B315" t="s">
        <v>953</v>
      </c>
      <c r="C315" t="s">
        <v>954</v>
      </c>
      <c r="D315" t="s">
        <v>955</v>
      </c>
      <c r="E315" t="s">
        <v>52</v>
      </c>
      <c r="F315" t="s">
        <v>14</v>
      </c>
      <c r="G315" t="s">
        <v>56</v>
      </c>
      <c r="H315" t="s">
        <v>57</v>
      </c>
      <c r="I315" t="s">
        <v>58</v>
      </c>
      <c r="J315" t="s">
        <v>48</v>
      </c>
      <c r="K315" t="s">
        <v>59</v>
      </c>
      <c r="L315" t="s">
        <v>15</v>
      </c>
      <c r="M315" t="s">
        <v>20</v>
      </c>
      <c r="N315" t="s">
        <v>21</v>
      </c>
    </row>
    <row r="316" spans="1:14" ht="15">
      <c r="A316">
        <v>123020</v>
      </c>
      <c r="B316" t="s">
        <v>956</v>
      </c>
      <c r="C316" t="s">
        <v>957</v>
      </c>
      <c r="D316" t="s">
        <v>958</v>
      </c>
      <c r="E316" t="s">
        <v>41</v>
      </c>
      <c r="F316" t="s">
        <v>14</v>
      </c>
      <c r="G316" t="s">
        <v>56</v>
      </c>
      <c r="H316" t="s">
        <v>57</v>
      </c>
      <c r="I316" t="s">
        <v>58</v>
      </c>
      <c r="J316" t="s">
        <v>48</v>
      </c>
      <c r="K316" t="s">
        <v>59</v>
      </c>
      <c r="L316" t="s">
        <v>15</v>
      </c>
      <c r="M316" t="s">
        <v>20</v>
      </c>
      <c r="N316" t="s">
        <v>21</v>
      </c>
    </row>
    <row r="317" spans="1:14" ht="15">
      <c r="A317">
        <v>139488</v>
      </c>
      <c r="B317" t="s">
        <v>959</v>
      </c>
      <c r="C317" t="s">
        <v>960</v>
      </c>
      <c r="D317" t="s">
        <v>961</v>
      </c>
      <c r="E317" t="s">
        <v>51</v>
      </c>
      <c r="F317" t="s">
        <v>14</v>
      </c>
      <c r="G317" t="s">
        <v>56</v>
      </c>
      <c r="H317" t="s">
        <v>57</v>
      </c>
      <c r="I317" t="s">
        <v>58</v>
      </c>
      <c r="J317" t="s">
        <v>48</v>
      </c>
      <c r="K317" t="s">
        <v>59</v>
      </c>
      <c r="L317" t="s">
        <v>15</v>
      </c>
      <c r="M317" t="s">
        <v>20</v>
      </c>
      <c r="N317" t="s">
        <v>21</v>
      </c>
    </row>
    <row r="318" spans="1:14" ht="15">
      <c r="A318">
        <v>114495</v>
      </c>
      <c r="B318" t="s">
        <v>962</v>
      </c>
      <c r="C318" t="s">
        <v>963</v>
      </c>
      <c r="D318" t="s">
        <v>964</v>
      </c>
      <c r="E318" t="s">
        <v>35</v>
      </c>
      <c r="F318" t="s">
        <v>14</v>
      </c>
      <c r="G318" t="s">
        <v>56</v>
      </c>
      <c r="H318" t="s">
        <v>57</v>
      </c>
      <c r="I318" t="s">
        <v>58</v>
      </c>
      <c r="J318" t="s">
        <v>48</v>
      </c>
      <c r="K318" t="s">
        <v>59</v>
      </c>
      <c r="L318" t="s">
        <v>15</v>
      </c>
      <c r="M318" t="s">
        <v>20</v>
      </c>
      <c r="N318" t="s">
        <v>21</v>
      </c>
    </row>
    <row r="319" spans="1:14" ht="15">
      <c r="A319">
        <v>127045</v>
      </c>
      <c r="B319" t="s">
        <v>965</v>
      </c>
      <c r="C319" t="s">
        <v>966</v>
      </c>
      <c r="D319" t="s">
        <v>967</v>
      </c>
      <c r="E319" t="s">
        <v>51</v>
      </c>
      <c r="F319" t="s">
        <v>14</v>
      </c>
      <c r="G319" t="s">
        <v>56</v>
      </c>
      <c r="H319" t="s">
        <v>57</v>
      </c>
      <c r="I319" t="s">
        <v>58</v>
      </c>
      <c r="J319" t="s">
        <v>48</v>
      </c>
      <c r="K319" t="s">
        <v>59</v>
      </c>
      <c r="L319" t="s">
        <v>15</v>
      </c>
      <c r="M319" t="s">
        <v>20</v>
      </c>
      <c r="N319" t="s">
        <v>21</v>
      </c>
    </row>
    <row r="320" spans="1:14" ht="15">
      <c r="A320">
        <v>126974</v>
      </c>
      <c r="B320" t="s">
        <v>968</v>
      </c>
      <c r="C320" t="s">
        <v>969</v>
      </c>
      <c r="D320" t="s">
        <v>970</v>
      </c>
      <c r="E320" t="s">
        <v>47</v>
      </c>
      <c r="F320" t="s">
        <v>18</v>
      </c>
      <c r="G320" t="s">
        <v>56</v>
      </c>
      <c r="H320" t="s">
        <v>57</v>
      </c>
      <c r="I320" t="s">
        <v>58</v>
      </c>
      <c r="J320" t="s">
        <v>48</v>
      </c>
      <c r="K320" t="s">
        <v>59</v>
      </c>
      <c r="L320" t="s">
        <v>15</v>
      </c>
      <c r="M320" t="s">
        <v>20</v>
      </c>
      <c r="N320" t="s">
        <v>21</v>
      </c>
    </row>
    <row r="321" spans="1:14" ht="15">
      <c r="A321">
        <v>126855</v>
      </c>
      <c r="B321" t="s">
        <v>971</v>
      </c>
      <c r="C321" t="s">
        <v>972</v>
      </c>
      <c r="D321" t="s">
        <v>973</v>
      </c>
      <c r="E321" t="s">
        <v>41</v>
      </c>
      <c r="F321" t="s">
        <v>14</v>
      </c>
      <c r="G321" t="s">
        <v>56</v>
      </c>
      <c r="H321" t="s">
        <v>57</v>
      </c>
      <c r="I321" t="s">
        <v>58</v>
      </c>
      <c r="J321" t="s">
        <v>48</v>
      </c>
      <c r="K321" t="s">
        <v>59</v>
      </c>
      <c r="L321" t="s">
        <v>15</v>
      </c>
      <c r="M321" t="s">
        <v>20</v>
      </c>
      <c r="N321" t="s">
        <v>21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tabSelected="1" topLeftCell="A119" zoomScale="80" zoomScaleNormal="80" workbookViewId="0">
      <selection activeCell="A129" sqref="A129:XFD129"/>
    </sheetView>
  </sheetViews>
  <sheetFormatPr defaultRowHeight="14.25"/>
  <cols>
    <col min="1" max="1" width="9.140625" style="4"/>
    <col min="2" max="2" width="13.140625" style="4" bestFit="1" customWidth="1"/>
    <col min="3" max="3" width="40" style="4" customWidth="1"/>
    <col min="4" max="4" width="11" style="4" bestFit="1" customWidth="1"/>
    <col min="5" max="5" width="10.28515625" style="4" bestFit="1" customWidth="1"/>
    <col min="6" max="7" width="11.5703125" style="4" bestFit="1" customWidth="1"/>
    <col min="8" max="8" width="38.42578125" style="4" bestFit="1" customWidth="1"/>
    <col min="9" max="9" width="10.7109375" style="4" bestFit="1" customWidth="1"/>
    <col min="10" max="10" width="9.85546875" style="4" bestFit="1" customWidth="1"/>
    <col min="11" max="11" width="17" style="4" bestFit="1" customWidth="1"/>
    <col min="12" max="12" width="19.140625" style="4" bestFit="1" customWidth="1"/>
    <col min="13" max="13" width="5.7109375" style="4" bestFit="1" customWidth="1"/>
    <col min="14" max="14" width="14.28515625" style="4" bestFit="1" customWidth="1"/>
    <col min="15" max="15" width="12.28515625" style="4" bestFit="1" customWidth="1"/>
    <col min="16" max="16384" width="9.140625" style="4"/>
  </cols>
  <sheetData>
    <row r="1" spans="2:15" ht="15.75">
      <c r="B1" s="3" t="s">
        <v>26</v>
      </c>
    </row>
    <row r="2" spans="2:15" ht="15.75">
      <c r="B2" s="3" t="s">
        <v>30</v>
      </c>
    </row>
    <row r="3" spans="2:15">
      <c r="B3" s="4" t="s">
        <v>31</v>
      </c>
    </row>
    <row r="4" spans="2:15">
      <c r="B4" s="4" t="s">
        <v>32</v>
      </c>
    </row>
    <row r="6" spans="2:15" ht="18">
      <c r="B6" s="5" t="s">
        <v>27</v>
      </c>
      <c r="C6" s="6" t="str">
        <f>H17</f>
        <v>SMKN 4 MALANG</v>
      </c>
    </row>
    <row r="7" spans="2:15" ht="15">
      <c r="B7" s="5" t="s">
        <v>8</v>
      </c>
      <c r="C7" s="7" t="str">
        <f>J17</f>
        <v>20533816</v>
      </c>
    </row>
    <row r="8" spans="2:15" ht="15">
      <c r="B8" s="5" t="s">
        <v>9</v>
      </c>
      <c r="C8" s="7" t="str">
        <f>K17</f>
        <v>Jawa Timur</v>
      </c>
    </row>
    <row r="9" spans="2:15" ht="15">
      <c r="B9" s="5" t="s">
        <v>10</v>
      </c>
      <c r="C9" s="7" t="str">
        <f>L17</f>
        <v>Kota Malang</v>
      </c>
    </row>
    <row r="11" spans="2:15" ht="15">
      <c r="B11"/>
      <c r="C11" t="s">
        <v>29</v>
      </c>
      <c r="D11"/>
      <c r="E11"/>
      <c r="F11"/>
      <c r="G11"/>
    </row>
    <row r="12" spans="2:15" ht="15">
      <c r="B12"/>
      <c r="C12" s="8" t="s">
        <v>17</v>
      </c>
      <c r="D12" s="8" t="s">
        <v>21</v>
      </c>
      <c r="E12" s="8" t="s">
        <v>400</v>
      </c>
      <c r="F12" s="8" t="s">
        <v>28</v>
      </c>
      <c r="G12"/>
    </row>
    <row r="13" spans="2:15" ht="15">
      <c r="B13" t="s">
        <v>33</v>
      </c>
      <c r="C13" s="9">
        <v>113</v>
      </c>
      <c r="D13" s="9">
        <v>167</v>
      </c>
      <c r="E13" s="9">
        <v>25</v>
      </c>
      <c r="F13" s="9">
        <v>305</v>
      </c>
      <c r="G13"/>
    </row>
    <row r="16" spans="2:15"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</row>
    <row r="17" spans="1:15" ht="15">
      <c r="A17" s="4">
        <v>1</v>
      </c>
      <c r="B17">
        <v>127402</v>
      </c>
      <c r="C17" t="s">
        <v>53</v>
      </c>
      <c r="D17" t="s">
        <v>54</v>
      </c>
      <c r="E17" t="s">
        <v>55</v>
      </c>
      <c r="F17" t="s">
        <v>19</v>
      </c>
      <c r="G17" t="s">
        <v>18</v>
      </c>
      <c r="H17" t="s">
        <v>56</v>
      </c>
      <c r="I17" t="s">
        <v>57</v>
      </c>
      <c r="J17" t="s">
        <v>58</v>
      </c>
      <c r="K17" t="s">
        <v>48</v>
      </c>
      <c r="L17" t="s">
        <v>59</v>
      </c>
      <c r="M17" t="s">
        <v>15</v>
      </c>
      <c r="N17" t="s">
        <v>16</v>
      </c>
      <c r="O17" t="s">
        <v>17</v>
      </c>
    </row>
    <row r="18" spans="1:15" ht="15">
      <c r="A18" s="4">
        <v>2</v>
      </c>
      <c r="B18">
        <v>184582</v>
      </c>
      <c r="C18" t="s">
        <v>60</v>
      </c>
      <c r="D18" t="s">
        <v>61</v>
      </c>
      <c r="E18" t="s">
        <v>62</v>
      </c>
      <c r="F18" t="s">
        <v>34</v>
      </c>
      <c r="G18" t="s">
        <v>14</v>
      </c>
      <c r="H18" t="s">
        <v>56</v>
      </c>
      <c r="I18" t="s">
        <v>57</v>
      </c>
      <c r="J18" t="s">
        <v>58</v>
      </c>
      <c r="K18" t="s">
        <v>48</v>
      </c>
      <c r="L18" t="s">
        <v>59</v>
      </c>
      <c r="M18" t="s">
        <v>15</v>
      </c>
      <c r="N18" t="s">
        <v>16</v>
      </c>
      <c r="O18" t="s">
        <v>17</v>
      </c>
    </row>
    <row r="19" spans="1:15" ht="15">
      <c r="A19" s="4">
        <v>3</v>
      </c>
      <c r="B19">
        <v>131310</v>
      </c>
      <c r="C19" t="s">
        <v>63</v>
      </c>
      <c r="D19" t="s">
        <v>64</v>
      </c>
      <c r="E19" t="s">
        <v>65</v>
      </c>
      <c r="F19" t="s">
        <v>42</v>
      </c>
      <c r="G19" t="s">
        <v>18</v>
      </c>
      <c r="H19" t="s">
        <v>56</v>
      </c>
      <c r="I19" t="s">
        <v>57</v>
      </c>
      <c r="J19" t="s">
        <v>58</v>
      </c>
      <c r="K19" t="s">
        <v>48</v>
      </c>
      <c r="L19" t="s">
        <v>59</v>
      </c>
      <c r="M19" t="s">
        <v>15</v>
      </c>
      <c r="N19" t="s">
        <v>16</v>
      </c>
      <c r="O19" t="s">
        <v>17</v>
      </c>
    </row>
    <row r="20" spans="1:15" ht="15">
      <c r="A20" s="4">
        <v>4</v>
      </c>
      <c r="B20">
        <v>127288</v>
      </c>
      <c r="C20" t="s">
        <v>66</v>
      </c>
      <c r="D20" t="s">
        <v>67</v>
      </c>
      <c r="E20" t="s">
        <v>68</v>
      </c>
      <c r="F20" t="s">
        <v>42</v>
      </c>
      <c r="G20" t="s">
        <v>18</v>
      </c>
      <c r="H20" t="s">
        <v>56</v>
      </c>
      <c r="I20" t="s">
        <v>57</v>
      </c>
      <c r="J20" t="s">
        <v>58</v>
      </c>
      <c r="K20" t="s">
        <v>48</v>
      </c>
      <c r="L20" t="s">
        <v>59</v>
      </c>
      <c r="M20" t="s">
        <v>15</v>
      </c>
      <c r="N20" t="s">
        <v>16</v>
      </c>
      <c r="O20" t="s">
        <v>17</v>
      </c>
    </row>
    <row r="21" spans="1:15" ht="15">
      <c r="A21" s="4">
        <v>5</v>
      </c>
      <c r="B21">
        <v>153938</v>
      </c>
      <c r="C21" t="s">
        <v>69</v>
      </c>
      <c r="D21" t="s">
        <v>70</v>
      </c>
      <c r="E21" t="s">
        <v>71</v>
      </c>
      <c r="F21" t="s">
        <v>34</v>
      </c>
      <c r="G21" t="s">
        <v>18</v>
      </c>
      <c r="H21" t="s">
        <v>56</v>
      </c>
      <c r="I21" t="s">
        <v>57</v>
      </c>
      <c r="J21" t="s">
        <v>58</v>
      </c>
      <c r="K21" t="s">
        <v>48</v>
      </c>
      <c r="L21" t="s">
        <v>59</v>
      </c>
      <c r="M21" t="s">
        <v>15</v>
      </c>
      <c r="N21" t="s">
        <v>16</v>
      </c>
      <c r="O21" t="s">
        <v>17</v>
      </c>
    </row>
    <row r="22" spans="1:15" ht="15">
      <c r="A22" s="4">
        <v>6</v>
      </c>
      <c r="B22">
        <v>126411</v>
      </c>
      <c r="C22" t="s">
        <v>72</v>
      </c>
      <c r="D22" t="s">
        <v>73</v>
      </c>
      <c r="E22" t="s">
        <v>74</v>
      </c>
      <c r="F22" t="s">
        <v>34</v>
      </c>
      <c r="G22" t="s">
        <v>18</v>
      </c>
      <c r="H22" t="s">
        <v>56</v>
      </c>
      <c r="I22" t="s">
        <v>57</v>
      </c>
      <c r="J22" t="s">
        <v>58</v>
      </c>
      <c r="K22" t="s">
        <v>48</v>
      </c>
      <c r="L22" t="s">
        <v>59</v>
      </c>
      <c r="M22" t="s">
        <v>15</v>
      </c>
      <c r="N22" t="s">
        <v>16</v>
      </c>
      <c r="O22" t="s">
        <v>17</v>
      </c>
    </row>
    <row r="23" spans="1:15" ht="15">
      <c r="A23" s="4">
        <v>7</v>
      </c>
      <c r="B23">
        <v>127331</v>
      </c>
      <c r="C23" t="s">
        <v>75</v>
      </c>
      <c r="D23" t="s">
        <v>76</v>
      </c>
      <c r="E23" t="s">
        <v>77</v>
      </c>
      <c r="F23" t="s">
        <v>34</v>
      </c>
      <c r="G23" t="s">
        <v>14</v>
      </c>
      <c r="H23" t="s">
        <v>56</v>
      </c>
      <c r="I23" t="s">
        <v>57</v>
      </c>
      <c r="J23" t="s">
        <v>58</v>
      </c>
      <c r="K23" t="s">
        <v>48</v>
      </c>
      <c r="L23" t="s">
        <v>59</v>
      </c>
      <c r="M23" t="s">
        <v>15</v>
      </c>
      <c r="N23" t="s">
        <v>16</v>
      </c>
      <c r="O23" t="s">
        <v>17</v>
      </c>
    </row>
    <row r="24" spans="1:15" ht="15">
      <c r="A24" s="4">
        <v>8</v>
      </c>
      <c r="B24">
        <v>184695</v>
      </c>
      <c r="C24" t="s">
        <v>78</v>
      </c>
      <c r="D24" t="s">
        <v>79</v>
      </c>
      <c r="E24" t="s">
        <v>80</v>
      </c>
      <c r="F24" t="s">
        <v>50</v>
      </c>
      <c r="G24" t="s">
        <v>14</v>
      </c>
      <c r="H24" t="s">
        <v>56</v>
      </c>
      <c r="I24" t="s">
        <v>57</v>
      </c>
      <c r="J24" t="s">
        <v>58</v>
      </c>
      <c r="K24" t="s">
        <v>48</v>
      </c>
      <c r="L24" t="s">
        <v>59</v>
      </c>
      <c r="M24" t="s">
        <v>15</v>
      </c>
      <c r="N24" t="s">
        <v>16</v>
      </c>
      <c r="O24" t="s">
        <v>17</v>
      </c>
    </row>
    <row r="25" spans="1:15" ht="15">
      <c r="A25" s="4">
        <v>9</v>
      </c>
      <c r="B25">
        <v>127219</v>
      </c>
      <c r="C25" t="s">
        <v>81</v>
      </c>
      <c r="D25" t="s">
        <v>82</v>
      </c>
      <c r="E25" t="s">
        <v>83</v>
      </c>
      <c r="F25" t="s">
        <v>41</v>
      </c>
      <c r="G25" t="s">
        <v>14</v>
      </c>
      <c r="H25" t="s">
        <v>56</v>
      </c>
      <c r="I25" t="s">
        <v>57</v>
      </c>
      <c r="J25" t="s">
        <v>58</v>
      </c>
      <c r="K25" t="s">
        <v>48</v>
      </c>
      <c r="L25" t="s">
        <v>59</v>
      </c>
      <c r="M25" t="s">
        <v>15</v>
      </c>
      <c r="N25" t="s">
        <v>16</v>
      </c>
      <c r="O25" t="s">
        <v>17</v>
      </c>
    </row>
    <row r="26" spans="1:15" ht="15">
      <c r="A26" s="4">
        <v>10</v>
      </c>
      <c r="B26">
        <v>155388</v>
      </c>
      <c r="C26" t="s">
        <v>84</v>
      </c>
      <c r="D26" t="s">
        <v>85</v>
      </c>
      <c r="E26" t="s">
        <v>86</v>
      </c>
      <c r="F26" t="s">
        <v>42</v>
      </c>
      <c r="G26" t="s">
        <v>18</v>
      </c>
      <c r="H26" t="s">
        <v>56</v>
      </c>
      <c r="I26" t="s">
        <v>57</v>
      </c>
      <c r="J26" t="s">
        <v>58</v>
      </c>
      <c r="K26" t="s">
        <v>48</v>
      </c>
      <c r="L26" t="s">
        <v>59</v>
      </c>
      <c r="M26" t="s">
        <v>15</v>
      </c>
      <c r="N26" t="s">
        <v>16</v>
      </c>
      <c r="O26" t="s">
        <v>17</v>
      </c>
    </row>
    <row r="27" spans="1:15" ht="15">
      <c r="A27" s="4">
        <v>11</v>
      </c>
      <c r="B27">
        <v>141176</v>
      </c>
      <c r="C27" t="s">
        <v>87</v>
      </c>
      <c r="D27" t="s">
        <v>88</v>
      </c>
      <c r="E27" t="s">
        <v>89</v>
      </c>
      <c r="F27" t="s">
        <v>34</v>
      </c>
      <c r="G27" t="s">
        <v>18</v>
      </c>
      <c r="H27" t="s">
        <v>56</v>
      </c>
      <c r="I27" t="s">
        <v>57</v>
      </c>
      <c r="J27" t="s">
        <v>58</v>
      </c>
      <c r="K27" t="s">
        <v>48</v>
      </c>
      <c r="L27" t="s">
        <v>59</v>
      </c>
      <c r="M27" t="s">
        <v>15</v>
      </c>
      <c r="N27" t="s">
        <v>16</v>
      </c>
      <c r="O27" t="s">
        <v>17</v>
      </c>
    </row>
    <row r="28" spans="1:15" ht="15">
      <c r="A28" s="4">
        <v>12</v>
      </c>
      <c r="B28">
        <v>140708</v>
      </c>
      <c r="C28" t="s">
        <v>90</v>
      </c>
      <c r="D28" t="s">
        <v>91</v>
      </c>
      <c r="E28" t="s">
        <v>92</v>
      </c>
      <c r="F28" t="s">
        <v>34</v>
      </c>
      <c r="G28" t="s">
        <v>18</v>
      </c>
      <c r="H28" t="s">
        <v>56</v>
      </c>
      <c r="I28" t="s">
        <v>57</v>
      </c>
      <c r="J28" t="s">
        <v>58</v>
      </c>
      <c r="K28" t="s">
        <v>48</v>
      </c>
      <c r="L28" t="s">
        <v>59</v>
      </c>
      <c r="M28" t="s">
        <v>15</v>
      </c>
      <c r="N28" t="s">
        <v>16</v>
      </c>
      <c r="O28" t="s">
        <v>17</v>
      </c>
    </row>
    <row r="29" spans="1:15" ht="15">
      <c r="A29" s="4">
        <v>13</v>
      </c>
      <c r="B29">
        <v>126947</v>
      </c>
      <c r="C29" t="s">
        <v>93</v>
      </c>
      <c r="D29" t="s">
        <v>94</v>
      </c>
      <c r="E29" t="s">
        <v>95</v>
      </c>
      <c r="F29" t="s">
        <v>35</v>
      </c>
      <c r="G29" t="s">
        <v>18</v>
      </c>
      <c r="H29" t="s">
        <v>56</v>
      </c>
      <c r="I29" t="s">
        <v>57</v>
      </c>
      <c r="J29" t="s">
        <v>58</v>
      </c>
      <c r="K29" t="s">
        <v>48</v>
      </c>
      <c r="L29" t="s">
        <v>59</v>
      </c>
      <c r="M29" t="s">
        <v>15</v>
      </c>
      <c r="N29" t="s">
        <v>16</v>
      </c>
      <c r="O29" t="s">
        <v>17</v>
      </c>
    </row>
    <row r="30" spans="1:15" ht="15">
      <c r="A30" s="4">
        <v>14</v>
      </c>
      <c r="B30">
        <v>125468</v>
      </c>
      <c r="C30" t="s">
        <v>96</v>
      </c>
      <c r="D30" t="s">
        <v>97</v>
      </c>
      <c r="E30" t="s">
        <v>98</v>
      </c>
      <c r="F30" t="s">
        <v>19</v>
      </c>
      <c r="G30" t="s">
        <v>14</v>
      </c>
      <c r="H30" t="s">
        <v>56</v>
      </c>
      <c r="I30" t="s">
        <v>57</v>
      </c>
      <c r="J30" t="s">
        <v>58</v>
      </c>
      <c r="K30" t="s">
        <v>48</v>
      </c>
      <c r="L30" t="s">
        <v>59</v>
      </c>
      <c r="M30" t="s">
        <v>15</v>
      </c>
      <c r="N30" t="s">
        <v>16</v>
      </c>
      <c r="O30" t="s">
        <v>17</v>
      </c>
    </row>
    <row r="31" spans="1:15" ht="15">
      <c r="A31" s="4">
        <v>15</v>
      </c>
      <c r="B31">
        <v>112016</v>
      </c>
      <c r="C31" t="s">
        <v>99</v>
      </c>
      <c r="D31" t="s">
        <v>100</v>
      </c>
      <c r="E31" t="s">
        <v>101</v>
      </c>
      <c r="F31" t="s">
        <v>38</v>
      </c>
      <c r="G31" t="s">
        <v>14</v>
      </c>
      <c r="H31" t="s">
        <v>56</v>
      </c>
      <c r="I31" t="s">
        <v>57</v>
      </c>
      <c r="J31" t="s">
        <v>58</v>
      </c>
      <c r="K31" t="s">
        <v>48</v>
      </c>
      <c r="L31" t="s">
        <v>59</v>
      </c>
      <c r="M31" t="s">
        <v>15</v>
      </c>
      <c r="N31" t="s">
        <v>16</v>
      </c>
      <c r="O31" t="s">
        <v>17</v>
      </c>
    </row>
    <row r="32" spans="1:15" ht="15">
      <c r="A32" s="4">
        <v>16</v>
      </c>
      <c r="B32">
        <v>126206</v>
      </c>
      <c r="C32" t="s">
        <v>102</v>
      </c>
      <c r="D32" t="s">
        <v>103</v>
      </c>
      <c r="E32" t="s">
        <v>104</v>
      </c>
      <c r="F32" t="s">
        <v>41</v>
      </c>
      <c r="G32" t="s">
        <v>14</v>
      </c>
      <c r="H32" t="s">
        <v>56</v>
      </c>
      <c r="I32" t="s">
        <v>57</v>
      </c>
      <c r="J32" t="s">
        <v>58</v>
      </c>
      <c r="K32" t="s">
        <v>48</v>
      </c>
      <c r="L32" t="s">
        <v>59</v>
      </c>
      <c r="M32" t="s">
        <v>15</v>
      </c>
      <c r="N32" t="s">
        <v>16</v>
      </c>
      <c r="O32" t="s">
        <v>17</v>
      </c>
    </row>
    <row r="33" spans="1:15" ht="15">
      <c r="A33" s="4">
        <v>17</v>
      </c>
      <c r="B33">
        <v>127588</v>
      </c>
      <c r="C33" t="s">
        <v>105</v>
      </c>
      <c r="D33" t="s">
        <v>106</v>
      </c>
      <c r="E33" t="s">
        <v>107</v>
      </c>
      <c r="F33" t="s">
        <v>19</v>
      </c>
      <c r="G33" t="s">
        <v>18</v>
      </c>
      <c r="H33" t="s">
        <v>56</v>
      </c>
      <c r="I33" t="s">
        <v>57</v>
      </c>
      <c r="J33" t="s">
        <v>58</v>
      </c>
      <c r="K33" t="s">
        <v>48</v>
      </c>
      <c r="L33" t="s">
        <v>59</v>
      </c>
      <c r="M33" t="s">
        <v>15</v>
      </c>
      <c r="N33" t="s">
        <v>16</v>
      </c>
      <c r="O33" t="s">
        <v>17</v>
      </c>
    </row>
    <row r="34" spans="1:15" ht="15">
      <c r="A34" s="4">
        <v>18</v>
      </c>
      <c r="B34">
        <v>128500</v>
      </c>
      <c r="C34" t="s">
        <v>108</v>
      </c>
      <c r="D34" t="s">
        <v>109</v>
      </c>
      <c r="E34" t="s">
        <v>110</v>
      </c>
      <c r="F34" t="s">
        <v>34</v>
      </c>
      <c r="G34" t="s">
        <v>18</v>
      </c>
      <c r="H34" t="s">
        <v>56</v>
      </c>
      <c r="I34" t="s">
        <v>57</v>
      </c>
      <c r="J34" t="s">
        <v>58</v>
      </c>
      <c r="K34" t="s">
        <v>48</v>
      </c>
      <c r="L34" t="s">
        <v>59</v>
      </c>
      <c r="M34" t="s">
        <v>15</v>
      </c>
      <c r="N34" t="s">
        <v>16</v>
      </c>
      <c r="O34" t="s">
        <v>17</v>
      </c>
    </row>
    <row r="35" spans="1:15" ht="15">
      <c r="A35" s="4">
        <v>19</v>
      </c>
      <c r="B35">
        <v>118328</v>
      </c>
      <c r="C35" t="s">
        <v>111</v>
      </c>
      <c r="D35" t="s">
        <v>112</v>
      </c>
      <c r="E35" t="s">
        <v>113</v>
      </c>
      <c r="F35" t="s">
        <v>22</v>
      </c>
      <c r="G35" t="s">
        <v>14</v>
      </c>
      <c r="H35" t="s">
        <v>56</v>
      </c>
      <c r="I35" t="s">
        <v>57</v>
      </c>
      <c r="J35" t="s">
        <v>58</v>
      </c>
      <c r="K35" t="s">
        <v>48</v>
      </c>
      <c r="L35" t="s">
        <v>59</v>
      </c>
      <c r="M35" t="s">
        <v>15</v>
      </c>
      <c r="N35" t="s">
        <v>16</v>
      </c>
      <c r="O35" t="s">
        <v>17</v>
      </c>
    </row>
    <row r="36" spans="1:15" ht="15">
      <c r="A36" s="4">
        <v>20</v>
      </c>
      <c r="B36">
        <v>129323</v>
      </c>
      <c r="C36" t="s">
        <v>114</v>
      </c>
      <c r="D36" t="s">
        <v>115</v>
      </c>
      <c r="E36" t="s">
        <v>116</v>
      </c>
      <c r="F36" t="s">
        <v>34</v>
      </c>
      <c r="G36" t="s">
        <v>14</v>
      </c>
      <c r="H36" t="s">
        <v>56</v>
      </c>
      <c r="I36" t="s">
        <v>57</v>
      </c>
      <c r="J36" t="s">
        <v>58</v>
      </c>
      <c r="K36" t="s">
        <v>48</v>
      </c>
      <c r="L36" t="s">
        <v>59</v>
      </c>
      <c r="M36" t="s">
        <v>15</v>
      </c>
      <c r="N36" t="s">
        <v>16</v>
      </c>
      <c r="O36" t="s">
        <v>17</v>
      </c>
    </row>
    <row r="37" spans="1:15" ht="15">
      <c r="A37" s="4">
        <v>21</v>
      </c>
      <c r="B37">
        <v>127835</v>
      </c>
      <c r="C37" t="s">
        <v>117</v>
      </c>
      <c r="D37" t="s">
        <v>118</v>
      </c>
      <c r="E37" t="s">
        <v>119</v>
      </c>
      <c r="F37"/>
      <c r="G37" t="s">
        <v>14</v>
      </c>
      <c r="H37" t="s">
        <v>56</v>
      </c>
      <c r="I37" t="s">
        <v>57</v>
      </c>
      <c r="J37" t="s">
        <v>58</v>
      </c>
      <c r="K37" t="s">
        <v>48</v>
      </c>
      <c r="L37" t="s">
        <v>59</v>
      </c>
      <c r="M37" t="s">
        <v>15</v>
      </c>
      <c r="N37" t="s">
        <v>16</v>
      </c>
      <c r="O37" t="s">
        <v>17</v>
      </c>
    </row>
    <row r="38" spans="1:15" ht="15">
      <c r="A38" s="4">
        <v>22</v>
      </c>
      <c r="B38">
        <v>127305</v>
      </c>
      <c r="C38" t="s">
        <v>120</v>
      </c>
      <c r="D38" t="s">
        <v>121</v>
      </c>
      <c r="E38" t="s">
        <v>122</v>
      </c>
      <c r="F38" t="s">
        <v>19</v>
      </c>
      <c r="G38" t="s">
        <v>18</v>
      </c>
      <c r="H38" t="s">
        <v>56</v>
      </c>
      <c r="I38" t="s">
        <v>57</v>
      </c>
      <c r="J38" t="s">
        <v>58</v>
      </c>
      <c r="K38" t="s">
        <v>48</v>
      </c>
      <c r="L38" t="s">
        <v>59</v>
      </c>
      <c r="M38" t="s">
        <v>15</v>
      </c>
      <c r="N38" t="s">
        <v>16</v>
      </c>
      <c r="O38" t="s">
        <v>17</v>
      </c>
    </row>
    <row r="39" spans="1:15" ht="15">
      <c r="A39" s="4">
        <v>23</v>
      </c>
      <c r="B39">
        <v>126207</v>
      </c>
      <c r="C39" t="s">
        <v>123</v>
      </c>
      <c r="D39" t="s">
        <v>124</v>
      </c>
      <c r="E39" t="s">
        <v>125</v>
      </c>
      <c r="F39" t="s">
        <v>41</v>
      </c>
      <c r="G39" t="s">
        <v>14</v>
      </c>
      <c r="H39" t="s">
        <v>56</v>
      </c>
      <c r="I39" t="s">
        <v>57</v>
      </c>
      <c r="J39" t="s">
        <v>58</v>
      </c>
      <c r="K39" t="s">
        <v>48</v>
      </c>
      <c r="L39" t="s">
        <v>59</v>
      </c>
      <c r="M39" t="s">
        <v>15</v>
      </c>
      <c r="N39" t="s">
        <v>16</v>
      </c>
      <c r="O39" t="s">
        <v>17</v>
      </c>
    </row>
    <row r="40" spans="1:15" ht="15">
      <c r="A40" s="4">
        <v>24</v>
      </c>
      <c r="B40">
        <v>126058</v>
      </c>
      <c r="C40" t="s">
        <v>126</v>
      </c>
      <c r="D40" t="s">
        <v>127</v>
      </c>
      <c r="E40" t="s">
        <v>128</v>
      </c>
      <c r="F40" t="s">
        <v>42</v>
      </c>
      <c r="G40" t="s">
        <v>14</v>
      </c>
      <c r="H40" t="s">
        <v>56</v>
      </c>
      <c r="I40" t="s">
        <v>57</v>
      </c>
      <c r="J40" t="s">
        <v>58</v>
      </c>
      <c r="K40" t="s">
        <v>48</v>
      </c>
      <c r="L40" t="s">
        <v>59</v>
      </c>
      <c r="M40" t="s">
        <v>15</v>
      </c>
      <c r="N40" t="s">
        <v>16</v>
      </c>
      <c r="O40" t="s">
        <v>17</v>
      </c>
    </row>
    <row r="41" spans="1:15" ht="15">
      <c r="A41" s="4">
        <v>25</v>
      </c>
      <c r="B41">
        <v>143845</v>
      </c>
      <c r="C41" t="s">
        <v>129</v>
      </c>
      <c r="D41" t="s">
        <v>130</v>
      </c>
      <c r="E41" t="s">
        <v>131</v>
      </c>
      <c r="F41" t="s">
        <v>34</v>
      </c>
      <c r="G41" t="s">
        <v>14</v>
      </c>
      <c r="H41" t="s">
        <v>56</v>
      </c>
      <c r="I41" t="s">
        <v>57</v>
      </c>
      <c r="J41" t="s">
        <v>58</v>
      </c>
      <c r="K41" t="s">
        <v>48</v>
      </c>
      <c r="L41" t="s">
        <v>59</v>
      </c>
      <c r="M41" t="s">
        <v>15</v>
      </c>
      <c r="N41" t="s">
        <v>25</v>
      </c>
      <c r="O41" t="s">
        <v>17</v>
      </c>
    </row>
    <row r="42" spans="1:15" ht="15">
      <c r="A42" s="4">
        <v>26</v>
      </c>
      <c r="B42">
        <v>129580</v>
      </c>
      <c r="C42" t="s">
        <v>132</v>
      </c>
      <c r="D42" t="s">
        <v>133</v>
      </c>
      <c r="E42" t="s">
        <v>134</v>
      </c>
      <c r="F42" t="s">
        <v>34</v>
      </c>
      <c r="G42" t="s">
        <v>18</v>
      </c>
      <c r="H42" t="s">
        <v>56</v>
      </c>
      <c r="I42" t="s">
        <v>57</v>
      </c>
      <c r="J42" t="s">
        <v>58</v>
      </c>
      <c r="K42" t="s">
        <v>48</v>
      </c>
      <c r="L42" t="s">
        <v>59</v>
      </c>
      <c r="M42" t="s">
        <v>15</v>
      </c>
      <c r="N42" t="s">
        <v>25</v>
      </c>
      <c r="O42" t="s">
        <v>17</v>
      </c>
    </row>
    <row r="43" spans="1:15" ht="15">
      <c r="A43" s="4">
        <v>27</v>
      </c>
      <c r="B43">
        <v>126062</v>
      </c>
      <c r="C43" t="s">
        <v>135</v>
      </c>
      <c r="D43" t="s">
        <v>136</v>
      </c>
      <c r="E43" t="s">
        <v>137</v>
      </c>
      <c r="F43" t="s">
        <v>35</v>
      </c>
      <c r="G43" t="s">
        <v>14</v>
      </c>
      <c r="H43" t="s">
        <v>56</v>
      </c>
      <c r="I43" t="s">
        <v>57</v>
      </c>
      <c r="J43" t="s">
        <v>58</v>
      </c>
      <c r="K43" t="s">
        <v>48</v>
      </c>
      <c r="L43" t="s">
        <v>59</v>
      </c>
      <c r="M43" t="s">
        <v>15</v>
      </c>
      <c r="N43" t="s">
        <v>25</v>
      </c>
      <c r="O43" t="s">
        <v>17</v>
      </c>
    </row>
    <row r="44" spans="1:15" ht="15">
      <c r="A44" s="4">
        <v>28</v>
      </c>
      <c r="B44">
        <v>125998</v>
      </c>
      <c r="C44" t="s">
        <v>138</v>
      </c>
      <c r="D44" t="s">
        <v>139</v>
      </c>
      <c r="E44" t="s">
        <v>140</v>
      </c>
      <c r="F44" t="s">
        <v>41</v>
      </c>
      <c r="G44" t="s">
        <v>14</v>
      </c>
      <c r="H44" t="s">
        <v>56</v>
      </c>
      <c r="I44" t="s">
        <v>57</v>
      </c>
      <c r="J44" t="s">
        <v>58</v>
      </c>
      <c r="K44" t="s">
        <v>48</v>
      </c>
      <c r="L44" t="s">
        <v>59</v>
      </c>
      <c r="M44" t="s">
        <v>15</v>
      </c>
      <c r="N44" t="s">
        <v>25</v>
      </c>
      <c r="O44" t="s">
        <v>17</v>
      </c>
    </row>
    <row r="45" spans="1:15" ht="15">
      <c r="A45" s="4">
        <v>29</v>
      </c>
      <c r="B45">
        <v>141175</v>
      </c>
      <c r="C45" t="s">
        <v>141</v>
      </c>
      <c r="D45" t="s">
        <v>142</v>
      </c>
      <c r="E45" t="s">
        <v>143</v>
      </c>
      <c r="F45" t="s">
        <v>34</v>
      </c>
      <c r="G45" t="s">
        <v>18</v>
      </c>
      <c r="H45" t="s">
        <v>56</v>
      </c>
      <c r="I45" t="s">
        <v>57</v>
      </c>
      <c r="J45" t="s">
        <v>58</v>
      </c>
      <c r="K45" t="s">
        <v>48</v>
      </c>
      <c r="L45" t="s">
        <v>59</v>
      </c>
      <c r="M45" t="s">
        <v>15</v>
      </c>
      <c r="N45" t="s">
        <v>25</v>
      </c>
      <c r="O45" t="s">
        <v>17</v>
      </c>
    </row>
    <row r="46" spans="1:15" ht="15">
      <c r="A46" s="4">
        <v>30</v>
      </c>
      <c r="B46">
        <v>123481</v>
      </c>
      <c r="C46" t="s">
        <v>144</v>
      </c>
      <c r="D46" t="s">
        <v>145</v>
      </c>
      <c r="E46" t="s">
        <v>146</v>
      </c>
      <c r="F46" t="s">
        <v>41</v>
      </c>
      <c r="G46" t="s">
        <v>14</v>
      </c>
      <c r="H46" t="s">
        <v>56</v>
      </c>
      <c r="I46" t="s">
        <v>57</v>
      </c>
      <c r="J46" t="s">
        <v>58</v>
      </c>
      <c r="K46" t="s">
        <v>48</v>
      </c>
      <c r="L46" t="s">
        <v>59</v>
      </c>
      <c r="M46" t="s">
        <v>15</v>
      </c>
      <c r="N46" t="s">
        <v>25</v>
      </c>
      <c r="O46" t="s">
        <v>17</v>
      </c>
    </row>
    <row r="47" spans="1:15" ht="15">
      <c r="A47" s="4">
        <v>31</v>
      </c>
      <c r="B47">
        <v>118838</v>
      </c>
      <c r="C47" t="s">
        <v>147</v>
      </c>
      <c r="D47" t="s">
        <v>148</v>
      </c>
      <c r="E47" t="s">
        <v>149</v>
      </c>
      <c r="F47" t="s">
        <v>42</v>
      </c>
      <c r="G47" t="s">
        <v>18</v>
      </c>
      <c r="H47" t="s">
        <v>56</v>
      </c>
      <c r="I47" t="s">
        <v>57</v>
      </c>
      <c r="J47" t="s">
        <v>58</v>
      </c>
      <c r="K47" t="s">
        <v>48</v>
      </c>
      <c r="L47" t="s">
        <v>59</v>
      </c>
      <c r="M47" t="s">
        <v>15</v>
      </c>
      <c r="N47" t="s">
        <v>25</v>
      </c>
      <c r="O47" t="s">
        <v>17</v>
      </c>
    </row>
    <row r="48" spans="1:15" ht="15">
      <c r="A48" s="4">
        <v>32</v>
      </c>
      <c r="B48">
        <v>123130</v>
      </c>
      <c r="C48" t="s">
        <v>150</v>
      </c>
      <c r="D48" t="s">
        <v>151</v>
      </c>
      <c r="E48" t="s">
        <v>152</v>
      </c>
      <c r="F48" t="s">
        <v>41</v>
      </c>
      <c r="G48" t="s">
        <v>14</v>
      </c>
      <c r="H48" t="s">
        <v>56</v>
      </c>
      <c r="I48" t="s">
        <v>57</v>
      </c>
      <c r="J48" t="s">
        <v>58</v>
      </c>
      <c r="K48" t="s">
        <v>48</v>
      </c>
      <c r="L48" t="s">
        <v>59</v>
      </c>
      <c r="M48" t="s">
        <v>15</v>
      </c>
      <c r="N48" t="s">
        <v>25</v>
      </c>
      <c r="O48" t="s">
        <v>17</v>
      </c>
    </row>
    <row r="49" spans="1:15" ht="15">
      <c r="A49" s="4">
        <v>33</v>
      </c>
      <c r="B49">
        <v>150575</v>
      </c>
      <c r="C49" t="s">
        <v>153</v>
      </c>
      <c r="D49" t="s">
        <v>154</v>
      </c>
      <c r="E49" t="s">
        <v>155</v>
      </c>
      <c r="F49" t="s">
        <v>50</v>
      </c>
      <c r="G49" t="s">
        <v>14</v>
      </c>
      <c r="H49" t="s">
        <v>56</v>
      </c>
      <c r="I49" t="s">
        <v>57</v>
      </c>
      <c r="J49" t="s">
        <v>58</v>
      </c>
      <c r="K49" t="s">
        <v>48</v>
      </c>
      <c r="L49" t="s">
        <v>59</v>
      </c>
      <c r="M49" t="s">
        <v>15</v>
      </c>
      <c r="N49" t="s">
        <v>25</v>
      </c>
      <c r="O49" t="s">
        <v>17</v>
      </c>
    </row>
    <row r="50" spans="1:15" ht="15">
      <c r="A50" s="4">
        <v>34</v>
      </c>
      <c r="B50">
        <v>126885</v>
      </c>
      <c r="C50" t="s">
        <v>156</v>
      </c>
      <c r="D50" t="s">
        <v>157</v>
      </c>
      <c r="E50" t="s">
        <v>158</v>
      </c>
      <c r="F50" t="s">
        <v>42</v>
      </c>
      <c r="G50" t="s">
        <v>18</v>
      </c>
      <c r="H50" t="s">
        <v>56</v>
      </c>
      <c r="I50" t="s">
        <v>57</v>
      </c>
      <c r="J50" t="s">
        <v>58</v>
      </c>
      <c r="K50" t="s">
        <v>48</v>
      </c>
      <c r="L50" t="s">
        <v>59</v>
      </c>
      <c r="M50" t="s">
        <v>15</v>
      </c>
      <c r="N50" t="s">
        <v>25</v>
      </c>
      <c r="O50" t="s">
        <v>17</v>
      </c>
    </row>
    <row r="51" spans="1:15" ht="15">
      <c r="A51" s="4">
        <v>35</v>
      </c>
      <c r="B51">
        <v>126723</v>
      </c>
      <c r="C51" t="s">
        <v>159</v>
      </c>
      <c r="D51" t="s">
        <v>160</v>
      </c>
      <c r="E51" t="s">
        <v>161</v>
      </c>
      <c r="F51" t="s">
        <v>22</v>
      </c>
      <c r="G51" t="s">
        <v>14</v>
      </c>
      <c r="H51" t="s">
        <v>56</v>
      </c>
      <c r="I51" t="s">
        <v>57</v>
      </c>
      <c r="J51" t="s">
        <v>58</v>
      </c>
      <c r="K51" t="s">
        <v>48</v>
      </c>
      <c r="L51" t="s">
        <v>59</v>
      </c>
      <c r="M51" t="s">
        <v>15</v>
      </c>
      <c r="N51" t="s">
        <v>25</v>
      </c>
      <c r="O51" t="s">
        <v>17</v>
      </c>
    </row>
    <row r="52" spans="1:15" ht="15">
      <c r="A52" s="4">
        <v>36</v>
      </c>
      <c r="B52">
        <v>179881</v>
      </c>
      <c r="C52" t="s">
        <v>162</v>
      </c>
      <c r="D52" t="s">
        <v>163</v>
      </c>
      <c r="E52" t="s">
        <v>164</v>
      </c>
      <c r="F52" t="s">
        <v>34</v>
      </c>
      <c r="G52" t="s">
        <v>14</v>
      </c>
      <c r="H52" t="s">
        <v>56</v>
      </c>
      <c r="I52" t="s">
        <v>57</v>
      </c>
      <c r="J52" t="s">
        <v>58</v>
      </c>
      <c r="K52" t="s">
        <v>48</v>
      </c>
      <c r="L52" t="s">
        <v>59</v>
      </c>
      <c r="M52" t="s">
        <v>15</v>
      </c>
      <c r="N52" t="s">
        <v>25</v>
      </c>
      <c r="O52" t="s">
        <v>17</v>
      </c>
    </row>
    <row r="53" spans="1:15" ht="15">
      <c r="A53" s="4">
        <v>37</v>
      </c>
      <c r="B53">
        <v>148039</v>
      </c>
      <c r="C53" t="s">
        <v>165</v>
      </c>
      <c r="D53" t="s">
        <v>166</v>
      </c>
      <c r="E53" t="s">
        <v>167</v>
      </c>
      <c r="F53" t="s">
        <v>50</v>
      </c>
      <c r="G53" t="s">
        <v>18</v>
      </c>
      <c r="H53" t="s">
        <v>56</v>
      </c>
      <c r="I53" t="s">
        <v>57</v>
      </c>
      <c r="J53" t="s">
        <v>58</v>
      </c>
      <c r="K53" t="s">
        <v>48</v>
      </c>
      <c r="L53" t="s">
        <v>59</v>
      </c>
      <c r="M53" t="s">
        <v>15</v>
      </c>
      <c r="N53" t="s">
        <v>25</v>
      </c>
      <c r="O53" t="s">
        <v>17</v>
      </c>
    </row>
    <row r="54" spans="1:15" ht="15">
      <c r="A54" s="4">
        <v>38</v>
      </c>
      <c r="B54">
        <v>130857</v>
      </c>
      <c r="C54" t="s">
        <v>168</v>
      </c>
      <c r="D54" t="s">
        <v>169</v>
      </c>
      <c r="E54" t="s">
        <v>170</v>
      </c>
      <c r="F54" t="s">
        <v>41</v>
      </c>
      <c r="G54" t="s">
        <v>14</v>
      </c>
      <c r="H54" t="s">
        <v>56</v>
      </c>
      <c r="I54" t="s">
        <v>57</v>
      </c>
      <c r="J54" t="s">
        <v>58</v>
      </c>
      <c r="K54" t="s">
        <v>48</v>
      </c>
      <c r="L54" t="s">
        <v>59</v>
      </c>
      <c r="M54" t="s">
        <v>15</v>
      </c>
      <c r="N54" t="s">
        <v>25</v>
      </c>
      <c r="O54" t="s">
        <v>17</v>
      </c>
    </row>
    <row r="55" spans="1:15" ht="15">
      <c r="A55" s="4">
        <v>39</v>
      </c>
      <c r="B55">
        <v>127361</v>
      </c>
      <c r="C55" t="s">
        <v>171</v>
      </c>
      <c r="D55" t="s">
        <v>172</v>
      </c>
      <c r="E55" t="s">
        <v>173</v>
      </c>
      <c r="F55" t="s">
        <v>34</v>
      </c>
      <c r="G55" t="s">
        <v>18</v>
      </c>
      <c r="H55" t="s">
        <v>56</v>
      </c>
      <c r="I55" t="s">
        <v>57</v>
      </c>
      <c r="J55" t="s">
        <v>58</v>
      </c>
      <c r="K55" t="s">
        <v>48</v>
      </c>
      <c r="L55" t="s">
        <v>59</v>
      </c>
      <c r="M55" t="s">
        <v>15</v>
      </c>
      <c r="N55" t="s">
        <v>25</v>
      </c>
      <c r="O55" t="s">
        <v>17</v>
      </c>
    </row>
    <row r="56" spans="1:15" ht="15">
      <c r="A56" s="4">
        <v>40</v>
      </c>
      <c r="B56">
        <v>123385</v>
      </c>
      <c r="C56" t="s">
        <v>174</v>
      </c>
      <c r="D56" t="s">
        <v>175</v>
      </c>
      <c r="E56" t="s">
        <v>176</v>
      </c>
      <c r="F56" t="s">
        <v>41</v>
      </c>
      <c r="G56" t="s">
        <v>14</v>
      </c>
      <c r="H56" t="s">
        <v>56</v>
      </c>
      <c r="I56" t="s">
        <v>57</v>
      </c>
      <c r="J56" t="s">
        <v>58</v>
      </c>
      <c r="K56" t="s">
        <v>48</v>
      </c>
      <c r="L56" t="s">
        <v>59</v>
      </c>
      <c r="M56" t="s">
        <v>15</v>
      </c>
      <c r="N56" t="s">
        <v>25</v>
      </c>
      <c r="O56" t="s">
        <v>17</v>
      </c>
    </row>
    <row r="57" spans="1:15" ht="15">
      <c r="A57" s="4">
        <v>41</v>
      </c>
      <c r="B57">
        <v>114568</v>
      </c>
      <c r="C57" t="s">
        <v>177</v>
      </c>
      <c r="D57" t="s">
        <v>178</v>
      </c>
      <c r="E57" t="s">
        <v>179</v>
      </c>
      <c r="F57" t="s">
        <v>35</v>
      </c>
      <c r="G57" t="s">
        <v>14</v>
      </c>
      <c r="H57" t="s">
        <v>56</v>
      </c>
      <c r="I57" t="s">
        <v>57</v>
      </c>
      <c r="J57" t="s">
        <v>58</v>
      </c>
      <c r="K57" t="s">
        <v>48</v>
      </c>
      <c r="L57" t="s">
        <v>59</v>
      </c>
      <c r="M57" t="s">
        <v>15</v>
      </c>
      <c r="N57" t="s">
        <v>25</v>
      </c>
      <c r="O57" t="s">
        <v>17</v>
      </c>
    </row>
    <row r="58" spans="1:15" ht="15">
      <c r="A58" s="4">
        <v>42</v>
      </c>
      <c r="B58">
        <v>107190</v>
      </c>
      <c r="C58" t="s">
        <v>180</v>
      </c>
      <c r="D58" t="s">
        <v>181</v>
      </c>
      <c r="E58" t="s">
        <v>182</v>
      </c>
      <c r="F58" t="s">
        <v>41</v>
      </c>
      <c r="G58" t="s">
        <v>18</v>
      </c>
      <c r="H58" t="s">
        <v>56</v>
      </c>
      <c r="I58" t="s">
        <v>57</v>
      </c>
      <c r="J58" t="s">
        <v>58</v>
      </c>
      <c r="K58" t="s">
        <v>48</v>
      </c>
      <c r="L58" t="s">
        <v>59</v>
      </c>
      <c r="M58" t="s">
        <v>15</v>
      </c>
      <c r="N58" t="s">
        <v>25</v>
      </c>
      <c r="O58" t="s">
        <v>17</v>
      </c>
    </row>
    <row r="59" spans="1:15" ht="15">
      <c r="A59" s="4">
        <v>43</v>
      </c>
      <c r="B59">
        <v>127335</v>
      </c>
      <c r="C59" t="s">
        <v>183</v>
      </c>
      <c r="D59" t="s">
        <v>184</v>
      </c>
      <c r="E59" t="s">
        <v>185</v>
      </c>
      <c r="F59" t="s">
        <v>35</v>
      </c>
      <c r="G59" t="s">
        <v>18</v>
      </c>
      <c r="H59" t="s">
        <v>56</v>
      </c>
      <c r="I59" t="s">
        <v>57</v>
      </c>
      <c r="J59" t="s">
        <v>58</v>
      </c>
      <c r="K59" t="s">
        <v>48</v>
      </c>
      <c r="L59" t="s">
        <v>59</v>
      </c>
      <c r="M59" t="s">
        <v>15</v>
      </c>
      <c r="N59" t="s">
        <v>25</v>
      </c>
      <c r="O59" t="s">
        <v>17</v>
      </c>
    </row>
    <row r="60" spans="1:15" ht="15">
      <c r="A60" s="4">
        <v>44</v>
      </c>
      <c r="B60">
        <v>126482</v>
      </c>
      <c r="C60" t="s">
        <v>186</v>
      </c>
      <c r="D60" t="s">
        <v>187</v>
      </c>
      <c r="E60" t="s">
        <v>188</v>
      </c>
      <c r="F60" t="s">
        <v>19</v>
      </c>
      <c r="G60" t="s">
        <v>14</v>
      </c>
      <c r="H60" t="s">
        <v>56</v>
      </c>
      <c r="I60" t="s">
        <v>57</v>
      </c>
      <c r="J60" t="s">
        <v>58</v>
      </c>
      <c r="K60" t="s">
        <v>48</v>
      </c>
      <c r="L60" t="s">
        <v>59</v>
      </c>
      <c r="M60" t="s">
        <v>15</v>
      </c>
      <c r="N60" t="s">
        <v>25</v>
      </c>
      <c r="O60" t="s">
        <v>17</v>
      </c>
    </row>
    <row r="61" spans="1:15" ht="15">
      <c r="A61" s="4">
        <v>45</v>
      </c>
      <c r="B61">
        <v>125594</v>
      </c>
      <c r="C61" t="s">
        <v>189</v>
      </c>
      <c r="D61" t="s">
        <v>190</v>
      </c>
      <c r="E61" t="s">
        <v>191</v>
      </c>
      <c r="F61" t="s">
        <v>35</v>
      </c>
      <c r="G61" t="s">
        <v>14</v>
      </c>
      <c r="H61" t="s">
        <v>56</v>
      </c>
      <c r="I61" t="s">
        <v>57</v>
      </c>
      <c r="J61" t="s">
        <v>58</v>
      </c>
      <c r="K61" t="s">
        <v>48</v>
      </c>
      <c r="L61" t="s">
        <v>59</v>
      </c>
      <c r="M61" t="s">
        <v>15</v>
      </c>
      <c r="N61" t="s">
        <v>25</v>
      </c>
      <c r="O61" t="s">
        <v>17</v>
      </c>
    </row>
    <row r="62" spans="1:15" ht="15">
      <c r="A62" s="4">
        <v>46</v>
      </c>
      <c r="B62">
        <v>116947</v>
      </c>
      <c r="C62" t="s">
        <v>192</v>
      </c>
      <c r="D62" t="s">
        <v>193</v>
      </c>
      <c r="E62" t="s">
        <v>194</v>
      </c>
      <c r="F62" t="s">
        <v>41</v>
      </c>
      <c r="G62" t="s">
        <v>14</v>
      </c>
      <c r="H62" t="s">
        <v>56</v>
      </c>
      <c r="I62" t="s">
        <v>57</v>
      </c>
      <c r="J62" t="s">
        <v>58</v>
      </c>
      <c r="K62" t="s">
        <v>48</v>
      </c>
      <c r="L62" t="s">
        <v>59</v>
      </c>
      <c r="M62" t="s">
        <v>15</v>
      </c>
      <c r="N62" t="s">
        <v>25</v>
      </c>
      <c r="O62" t="s">
        <v>17</v>
      </c>
    </row>
    <row r="63" spans="1:15" ht="15">
      <c r="A63" s="4">
        <v>47</v>
      </c>
      <c r="B63">
        <v>114333</v>
      </c>
      <c r="C63" t="s">
        <v>195</v>
      </c>
      <c r="D63" t="s">
        <v>196</v>
      </c>
      <c r="E63" t="s">
        <v>197</v>
      </c>
      <c r="F63" t="s">
        <v>51</v>
      </c>
      <c r="G63" t="s">
        <v>14</v>
      </c>
      <c r="H63" t="s">
        <v>56</v>
      </c>
      <c r="I63" t="s">
        <v>57</v>
      </c>
      <c r="J63" t="s">
        <v>58</v>
      </c>
      <c r="K63" t="s">
        <v>48</v>
      </c>
      <c r="L63" t="s">
        <v>59</v>
      </c>
      <c r="M63" t="s">
        <v>15</v>
      </c>
      <c r="N63" t="s">
        <v>25</v>
      </c>
      <c r="O63" t="s">
        <v>17</v>
      </c>
    </row>
    <row r="64" spans="1:15" ht="15">
      <c r="A64" s="4">
        <v>48</v>
      </c>
      <c r="B64">
        <v>155875</v>
      </c>
      <c r="C64" t="s">
        <v>198</v>
      </c>
      <c r="D64" t="s">
        <v>199</v>
      </c>
      <c r="E64" t="s">
        <v>200</v>
      </c>
      <c r="F64" t="s">
        <v>36</v>
      </c>
      <c r="G64" t="s">
        <v>14</v>
      </c>
      <c r="H64" t="s">
        <v>56</v>
      </c>
      <c r="I64" t="s">
        <v>57</v>
      </c>
      <c r="J64" t="s">
        <v>58</v>
      </c>
      <c r="K64" t="s">
        <v>48</v>
      </c>
      <c r="L64" t="s">
        <v>59</v>
      </c>
      <c r="M64" t="s">
        <v>15</v>
      </c>
      <c r="N64" t="s">
        <v>25</v>
      </c>
      <c r="O64" t="s">
        <v>17</v>
      </c>
    </row>
    <row r="65" spans="1:15" ht="15">
      <c r="A65" s="4">
        <v>49</v>
      </c>
      <c r="B65">
        <v>127454</v>
      </c>
      <c r="C65" t="s">
        <v>201</v>
      </c>
      <c r="D65" t="s">
        <v>202</v>
      </c>
      <c r="E65" t="s">
        <v>203</v>
      </c>
      <c r="F65" t="s">
        <v>204</v>
      </c>
      <c r="G65" t="s">
        <v>14</v>
      </c>
      <c r="H65" t="s">
        <v>56</v>
      </c>
      <c r="I65" t="s">
        <v>57</v>
      </c>
      <c r="J65" t="s">
        <v>58</v>
      </c>
      <c r="K65" t="s">
        <v>48</v>
      </c>
      <c r="L65" t="s">
        <v>59</v>
      </c>
      <c r="M65" t="s">
        <v>15</v>
      </c>
      <c r="N65" t="s">
        <v>25</v>
      </c>
      <c r="O65" t="s">
        <v>17</v>
      </c>
    </row>
    <row r="66" spans="1:15" ht="15">
      <c r="A66" s="4">
        <v>50</v>
      </c>
      <c r="B66">
        <v>127327</v>
      </c>
      <c r="C66" t="s">
        <v>205</v>
      </c>
      <c r="D66" t="s">
        <v>206</v>
      </c>
      <c r="E66" t="s">
        <v>207</v>
      </c>
      <c r="F66" t="s">
        <v>22</v>
      </c>
      <c r="G66" t="s">
        <v>14</v>
      </c>
      <c r="H66" t="s">
        <v>56</v>
      </c>
      <c r="I66" t="s">
        <v>57</v>
      </c>
      <c r="J66" t="s">
        <v>58</v>
      </c>
      <c r="K66" t="s">
        <v>48</v>
      </c>
      <c r="L66" t="s">
        <v>59</v>
      </c>
      <c r="M66" t="s">
        <v>15</v>
      </c>
      <c r="N66" t="s">
        <v>25</v>
      </c>
      <c r="O66" t="s">
        <v>17</v>
      </c>
    </row>
    <row r="67" spans="1:15" ht="15">
      <c r="A67" s="4">
        <v>51</v>
      </c>
      <c r="B67">
        <v>127167</v>
      </c>
      <c r="C67" t="s">
        <v>208</v>
      </c>
      <c r="D67" t="s">
        <v>209</v>
      </c>
      <c r="E67" t="s">
        <v>210</v>
      </c>
      <c r="F67" t="s">
        <v>35</v>
      </c>
      <c r="G67" t="s">
        <v>18</v>
      </c>
      <c r="H67" t="s">
        <v>56</v>
      </c>
      <c r="I67" t="s">
        <v>57</v>
      </c>
      <c r="J67" t="s">
        <v>58</v>
      </c>
      <c r="K67" t="s">
        <v>48</v>
      </c>
      <c r="L67" t="s">
        <v>59</v>
      </c>
      <c r="M67" t="s">
        <v>15</v>
      </c>
      <c r="N67" t="s">
        <v>25</v>
      </c>
      <c r="O67" t="s">
        <v>17</v>
      </c>
    </row>
    <row r="68" spans="1:15" ht="15">
      <c r="A68" s="4">
        <v>52</v>
      </c>
      <c r="B68">
        <v>125794</v>
      </c>
      <c r="C68" t="s">
        <v>211</v>
      </c>
      <c r="D68" t="s">
        <v>212</v>
      </c>
      <c r="E68" t="s">
        <v>213</v>
      </c>
      <c r="F68" t="s">
        <v>42</v>
      </c>
      <c r="G68" t="s">
        <v>14</v>
      </c>
      <c r="H68" t="s">
        <v>56</v>
      </c>
      <c r="I68" t="s">
        <v>57</v>
      </c>
      <c r="J68" t="s">
        <v>58</v>
      </c>
      <c r="K68" t="s">
        <v>48</v>
      </c>
      <c r="L68" t="s">
        <v>59</v>
      </c>
      <c r="M68" t="s">
        <v>15</v>
      </c>
      <c r="N68" t="s">
        <v>25</v>
      </c>
      <c r="O68" t="s">
        <v>17</v>
      </c>
    </row>
    <row r="69" spans="1:15" ht="15">
      <c r="A69" s="4">
        <v>53</v>
      </c>
      <c r="B69">
        <v>127385</v>
      </c>
      <c r="C69" t="s">
        <v>214</v>
      </c>
      <c r="D69" t="s">
        <v>215</v>
      </c>
      <c r="E69" t="s">
        <v>216</v>
      </c>
      <c r="F69" t="s">
        <v>22</v>
      </c>
      <c r="G69" t="s">
        <v>14</v>
      </c>
      <c r="H69" t="s">
        <v>56</v>
      </c>
      <c r="I69" t="s">
        <v>57</v>
      </c>
      <c r="J69" t="s">
        <v>58</v>
      </c>
      <c r="K69" t="s">
        <v>48</v>
      </c>
      <c r="L69" t="s">
        <v>59</v>
      </c>
      <c r="M69" t="s">
        <v>15</v>
      </c>
      <c r="N69" t="s">
        <v>25</v>
      </c>
      <c r="O69" t="s">
        <v>17</v>
      </c>
    </row>
    <row r="70" spans="1:15" ht="15">
      <c r="A70" s="4">
        <v>54</v>
      </c>
      <c r="B70">
        <v>125380</v>
      </c>
      <c r="C70" t="s">
        <v>217</v>
      </c>
      <c r="D70" t="s">
        <v>218</v>
      </c>
      <c r="E70" t="s">
        <v>219</v>
      </c>
      <c r="F70" t="s">
        <v>34</v>
      </c>
      <c r="G70" t="s">
        <v>14</v>
      </c>
      <c r="H70" t="s">
        <v>56</v>
      </c>
      <c r="I70" t="s">
        <v>57</v>
      </c>
      <c r="J70" t="s">
        <v>58</v>
      </c>
      <c r="K70" t="s">
        <v>48</v>
      </c>
      <c r="L70" t="s">
        <v>59</v>
      </c>
      <c r="M70" t="s">
        <v>15</v>
      </c>
      <c r="N70" t="s">
        <v>25</v>
      </c>
      <c r="O70" t="s">
        <v>17</v>
      </c>
    </row>
    <row r="71" spans="1:15" ht="15">
      <c r="A71" s="4">
        <v>55</v>
      </c>
      <c r="B71">
        <v>132654</v>
      </c>
      <c r="C71" t="s">
        <v>220</v>
      </c>
      <c r="D71" t="s">
        <v>221</v>
      </c>
      <c r="E71" t="s">
        <v>222</v>
      </c>
      <c r="F71" t="s">
        <v>34</v>
      </c>
      <c r="G71" t="s">
        <v>18</v>
      </c>
      <c r="H71" t="s">
        <v>56</v>
      </c>
      <c r="I71" t="s">
        <v>57</v>
      </c>
      <c r="J71" t="s">
        <v>58</v>
      </c>
      <c r="K71" t="s">
        <v>48</v>
      </c>
      <c r="L71" t="s">
        <v>59</v>
      </c>
      <c r="M71" t="s">
        <v>15</v>
      </c>
      <c r="N71" t="s">
        <v>25</v>
      </c>
      <c r="O71" t="s">
        <v>17</v>
      </c>
    </row>
    <row r="72" spans="1:15" ht="15">
      <c r="A72" s="4">
        <v>56</v>
      </c>
      <c r="B72">
        <v>130129</v>
      </c>
      <c r="C72" t="s">
        <v>223</v>
      </c>
      <c r="D72" t="s">
        <v>224</v>
      </c>
      <c r="E72" t="s">
        <v>225</v>
      </c>
      <c r="F72" t="s">
        <v>34</v>
      </c>
      <c r="G72" t="s">
        <v>18</v>
      </c>
      <c r="H72" t="s">
        <v>56</v>
      </c>
      <c r="I72" t="s">
        <v>57</v>
      </c>
      <c r="J72" t="s">
        <v>58</v>
      </c>
      <c r="K72" t="s">
        <v>48</v>
      </c>
      <c r="L72" t="s">
        <v>59</v>
      </c>
      <c r="M72" t="s">
        <v>15</v>
      </c>
      <c r="N72" t="s">
        <v>25</v>
      </c>
      <c r="O72" t="s">
        <v>17</v>
      </c>
    </row>
    <row r="73" spans="1:15" ht="15">
      <c r="A73" s="4">
        <v>57</v>
      </c>
      <c r="B73">
        <v>123040</v>
      </c>
      <c r="C73" t="s">
        <v>226</v>
      </c>
      <c r="D73" t="s">
        <v>227</v>
      </c>
      <c r="E73" t="s">
        <v>228</v>
      </c>
      <c r="F73" t="s">
        <v>50</v>
      </c>
      <c r="G73" t="s">
        <v>18</v>
      </c>
      <c r="H73" t="s">
        <v>56</v>
      </c>
      <c r="I73" t="s">
        <v>57</v>
      </c>
      <c r="J73" t="s">
        <v>58</v>
      </c>
      <c r="K73" t="s">
        <v>48</v>
      </c>
      <c r="L73" t="s">
        <v>59</v>
      </c>
      <c r="M73" t="s">
        <v>15</v>
      </c>
      <c r="N73" t="s">
        <v>25</v>
      </c>
      <c r="O73" t="s">
        <v>17</v>
      </c>
    </row>
    <row r="74" spans="1:15" ht="15">
      <c r="A74" s="4">
        <v>58</v>
      </c>
      <c r="B74">
        <v>127102</v>
      </c>
      <c r="C74" t="s">
        <v>229</v>
      </c>
      <c r="D74" t="s">
        <v>230</v>
      </c>
      <c r="E74" t="s">
        <v>231</v>
      </c>
      <c r="F74" t="s">
        <v>41</v>
      </c>
      <c r="G74" t="s">
        <v>18</v>
      </c>
      <c r="H74" t="s">
        <v>56</v>
      </c>
      <c r="I74" t="s">
        <v>57</v>
      </c>
      <c r="J74" t="s">
        <v>58</v>
      </c>
      <c r="K74" t="s">
        <v>48</v>
      </c>
      <c r="L74" t="s">
        <v>59</v>
      </c>
      <c r="M74" t="s">
        <v>15</v>
      </c>
      <c r="N74" t="s">
        <v>25</v>
      </c>
      <c r="O74" t="s">
        <v>17</v>
      </c>
    </row>
    <row r="75" spans="1:15" ht="15">
      <c r="A75" s="4">
        <v>59</v>
      </c>
      <c r="B75">
        <v>126877</v>
      </c>
      <c r="C75" t="s">
        <v>232</v>
      </c>
      <c r="D75" t="s">
        <v>233</v>
      </c>
      <c r="E75" t="s">
        <v>234</v>
      </c>
      <c r="F75" t="s">
        <v>36</v>
      </c>
      <c r="G75" t="s">
        <v>14</v>
      </c>
      <c r="H75" t="s">
        <v>56</v>
      </c>
      <c r="I75" t="s">
        <v>57</v>
      </c>
      <c r="J75" t="s">
        <v>58</v>
      </c>
      <c r="K75" t="s">
        <v>48</v>
      </c>
      <c r="L75" t="s">
        <v>59</v>
      </c>
      <c r="M75" t="s">
        <v>15</v>
      </c>
      <c r="N75" t="s">
        <v>25</v>
      </c>
      <c r="O75" t="s">
        <v>17</v>
      </c>
    </row>
    <row r="76" spans="1:15" ht="15">
      <c r="A76" s="4">
        <v>60</v>
      </c>
      <c r="B76">
        <v>131311</v>
      </c>
      <c r="C76" t="s">
        <v>235</v>
      </c>
      <c r="D76" t="s">
        <v>236</v>
      </c>
      <c r="E76" t="s">
        <v>237</v>
      </c>
      <c r="F76" t="s">
        <v>42</v>
      </c>
      <c r="G76" t="s">
        <v>14</v>
      </c>
      <c r="H76" t="s">
        <v>56</v>
      </c>
      <c r="I76" t="s">
        <v>57</v>
      </c>
      <c r="J76" t="s">
        <v>58</v>
      </c>
      <c r="K76" t="s">
        <v>48</v>
      </c>
      <c r="L76" t="s">
        <v>59</v>
      </c>
      <c r="M76" t="s">
        <v>15</v>
      </c>
      <c r="N76" t="s">
        <v>25</v>
      </c>
      <c r="O76" t="s">
        <v>17</v>
      </c>
    </row>
    <row r="77" spans="1:15" ht="15">
      <c r="A77" s="4">
        <v>61</v>
      </c>
      <c r="B77">
        <v>127230</v>
      </c>
      <c r="C77" t="s">
        <v>238</v>
      </c>
      <c r="D77" t="s">
        <v>239</v>
      </c>
      <c r="E77" t="s">
        <v>240</v>
      </c>
      <c r="F77" t="s">
        <v>34</v>
      </c>
      <c r="G77" t="s">
        <v>14</v>
      </c>
      <c r="H77" t="s">
        <v>56</v>
      </c>
      <c r="I77" t="s">
        <v>57</v>
      </c>
      <c r="J77" t="s">
        <v>58</v>
      </c>
      <c r="K77" t="s">
        <v>48</v>
      </c>
      <c r="L77" t="s">
        <v>59</v>
      </c>
      <c r="M77" t="s">
        <v>15</v>
      </c>
      <c r="N77" t="s">
        <v>25</v>
      </c>
      <c r="O77" t="s">
        <v>17</v>
      </c>
    </row>
    <row r="78" spans="1:15" ht="15">
      <c r="A78" s="4">
        <v>62</v>
      </c>
      <c r="B78">
        <v>127185</v>
      </c>
      <c r="C78" t="s">
        <v>241</v>
      </c>
      <c r="D78" t="s">
        <v>242</v>
      </c>
      <c r="E78" t="s">
        <v>243</v>
      </c>
      <c r="F78" t="s">
        <v>50</v>
      </c>
      <c r="G78" t="s">
        <v>18</v>
      </c>
      <c r="H78" t="s">
        <v>56</v>
      </c>
      <c r="I78" t="s">
        <v>57</v>
      </c>
      <c r="J78" t="s">
        <v>58</v>
      </c>
      <c r="K78" t="s">
        <v>48</v>
      </c>
      <c r="L78" t="s">
        <v>59</v>
      </c>
      <c r="M78" t="s">
        <v>15</v>
      </c>
      <c r="N78" t="s">
        <v>25</v>
      </c>
      <c r="O78" t="s">
        <v>17</v>
      </c>
    </row>
    <row r="79" spans="1:15" ht="15">
      <c r="A79" s="4">
        <v>63</v>
      </c>
      <c r="B79">
        <v>125731</v>
      </c>
      <c r="C79" t="s">
        <v>244</v>
      </c>
      <c r="D79" t="s">
        <v>245</v>
      </c>
      <c r="E79" t="s">
        <v>246</v>
      </c>
      <c r="F79" t="s">
        <v>35</v>
      </c>
      <c r="G79" t="s">
        <v>14</v>
      </c>
      <c r="H79" t="s">
        <v>56</v>
      </c>
      <c r="I79" t="s">
        <v>57</v>
      </c>
      <c r="J79" t="s">
        <v>58</v>
      </c>
      <c r="K79" t="s">
        <v>48</v>
      </c>
      <c r="L79" t="s">
        <v>59</v>
      </c>
      <c r="M79" t="s">
        <v>15</v>
      </c>
      <c r="N79" t="s">
        <v>25</v>
      </c>
      <c r="O79" t="s">
        <v>17</v>
      </c>
    </row>
    <row r="80" spans="1:15" ht="15">
      <c r="A80" s="4">
        <v>64</v>
      </c>
      <c r="B80">
        <v>125672</v>
      </c>
      <c r="C80" t="s">
        <v>247</v>
      </c>
      <c r="D80" t="s">
        <v>248</v>
      </c>
      <c r="E80" t="s">
        <v>249</v>
      </c>
      <c r="F80" t="s">
        <v>42</v>
      </c>
      <c r="G80" t="s">
        <v>18</v>
      </c>
      <c r="H80" t="s">
        <v>56</v>
      </c>
      <c r="I80" t="s">
        <v>57</v>
      </c>
      <c r="J80" t="s">
        <v>58</v>
      </c>
      <c r="K80" t="s">
        <v>48</v>
      </c>
      <c r="L80" t="s">
        <v>59</v>
      </c>
      <c r="M80" t="s">
        <v>15</v>
      </c>
      <c r="N80" t="s">
        <v>25</v>
      </c>
      <c r="O80" t="s">
        <v>17</v>
      </c>
    </row>
    <row r="81" spans="1:15" ht="15">
      <c r="A81" s="4">
        <v>65</v>
      </c>
      <c r="B81">
        <v>117901</v>
      </c>
      <c r="C81" t="s">
        <v>250</v>
      </c>
      <c r="D81" t="s">
        <v>251</v>
      </c>
      <c r="E81" t="s">
        <v>252</v>
      </c>
      <c r="F81" t="s">
        <v>41</v>
      </c>
      <c r="G81" t="s">
        <v>14</v>
      </c>
      <c r="H81" t="s">
        <v>56</v>
      </c>
      <c r="I81" t="s">
        <v>57</v>
      </c>
      <c r="J81" t="s">
        <v>58</v>
      </c>
      <c r="K81" t="s">
        <v>48</v>
      </c>
      <c r="L81" t="s">
        <v>59</v>
      </c>
      <c r="M81" t="s">
        <v>15</v>
      </c>
      <c r="N81" t="s">
        <v>25</v>
      </c>
      <c r="O81" t="s">
        <v>17</v>
      </c>
    </row>
    <row r="82" spans="1:15" ht="15">
      <c r="A82" s="4">
        <v>66</v>
      </c>
      <c r="B82">
        <v>111580</v>
      </c>
      <c r="C82" t="s">
        <v>253</v>
      </c>
      <c r="D82" t="s">
        <v>254</v>
      </c>
      <c r="E82" t="s">
        <v>255</v>
      </c>
      <c r="F82" t="s">
        <v>34</v>
      </c>
      <c r="G82" t="s">
        <v>14</v>
      </c>
      <c r="H82" t="s">
        <v>56</v>
      </c>
      <c r="I82" t="s">
        <v>57</v>
      </c>
      <c r="J82" t="s">
        <v>58</v>
      </c>
      <c r="K82" t="s">
        <v>48</v>
      </c>
      <c r="L82" t="s">
        <v>59</v>
      </c>
      <c r="M82" t="s">
        <v>15</v>
      </c>
      <c r="N82" t="s">
        <v>25</v>
      </c>
      <c r="O82" t="s">
        <v>17</v>
      </c>
    </row>
    <row r="83" spans="1:15" ht="15">
      <c r="A83" s="4">
        <v>67</v>
      </c>
      <c r="B83">
        <v>155564</v>
      </c>
      <c r="C83" t="s">
        <v>256</v>
      </c>
      <c r="D83" t="s">
        <v>257</v>
      </c>
      <c r="E83" t="s">
        <v>258</v>
      </c>
      <c r="F83" t="s">
        <v>41</v>
      </c>
      <c r="G83" t="s">
        <v>14</v>
      </c>
      <c r="H83" t="s">
        <v>56</v>
      </c>
      <c r="I83" t="s">
        <v>57</v>
      </c>
      <c r="J83" t="s">
        <v>58</v>
      </c>
      <c r="K83" t="s">
        <v>48</v>
      </c>
      <c r="L83" t="s">
        <v>59</v>
      </c>
      <c r="M83" t="s">
        <v>15</v>
      </c>
      <c r="N83" t="s">
        <v>25</v>
      </c>
      <c r="O83" t="s">
        <v>17</v>
      </c>
    </row>
    <row r="84" spans="1:15" ht="15">
      <c r="A84" s="4">
        <v>68</v>
      </c>
      <c r="B84">
        <v>131763</v>
      </c>
      <c r="C84" t="s">
        <v>259</v>
      </c>
      <c r="D84" t="s">
        <v>260</v>
      </c>
      <c r="E84" t="s">
        <v>261</v>
      </c>
      <c r="F84" t="s">
        <v>34</v>
      </c>
      <c r="G84" t="s">
        <v>18</v>
      </c>
      <c r="H84" t="s">
        <v>56</v>
      </c>
      <c r="I84" t="s">
        <v>57</v>
      </c>
      <c r="J84" t="s">
        <v>58</v>
      </c>
      <c r="K84" t="s">
        <v>48</v>
      </c>
      <c r="L84" t="s">
        <v>59</v>
      </c>
      <c r="M84" t="s">
        <v>15</v>
      </c>
      <c r="N84" t="s">
        <v>25</v>
      </c>
      <c r="O84" t="s">
        <v>17</v>
      </c>
    </row>
    <row r="85" spans="1:15" ht="15">
      <c r="A85" s="4">
        <v>69</v>
      </c>
      <c r="B85">
        <v>129459</v>
      </c>
      <c r="C85" t="s">
        <v>262</v>
      </c>
      <c r="D85" t="s">
        <v>263</v>
      </c>
      <c r="E85" t="s">
        <v>264</v>
      </c>
      <c r="F85" t="s">
        <v>42</v>
      </c>
      <c r="G85" t="s">
        <v>18</v>
      </c>
      <c r="H85" t="s">
        <v>56</v>
      </c>
      <c r="I85" t="s">
        <v>57</v>
      </c>
      <c r="J85" t="s">
        <v>58</v>
      </c>
      <c r="K85" t="s">
        <v>48</v>
      </c>
      <c r="L85" t="s">
        <v>59</v>
      </c>
      <c r="M85" t="s">
        <v>15</v>
      </c>
      <c r="N85" t="s">
        <v>25</v>
      </c>
      <c r="O85" t="s">
        <v>17</v>
      </c>
    </row>
    <row r="86" spans="1:15" ht="15">
      <c r="A86" s="4">
        <v>70</v>
      </c>
      <c r="B86">
        <v>129290</v>
      </c>
      <c r="C86" t="s">
        <v>265</v>
      </c>
      <c r="D86" t="s">
        <v>266</v>
      </c>
      <c r="E86" t="s">
        <v>267</v>
      </c>
      <c r="F86" t="s">
        <v>19</v>
      </c>
      <c r="G86" t="s">
        <v>18</v>
      </c>
      <c r="H86" t="s">
        <v>56</v>
      </c>
      <c r="I86" t="s">
        <v>57</v>
      </c>
      <c r="J86" t="s">
        <v>58</v>
      </c>
      <c r="K86" t="s">
        <v>48</v>
      </c>
      <c r="L86" t="s">
        <v>59</v>
      </c>
      <c r="M86" t="s">
        <v>15</v>
      </c>
      <c r="N86" t="s">
        <v>25</v>
      </c>
      <c r="O86" t="s">
        <v>17</v>
      </c>
    </row>
    <row r="87" spans="1:15" ht="15">
      <c r="A87" s="4">
        <v>71</v>
      </c>
      <c r="B87">
        <v>125238</v>
      </c>
      <c r="C87" t="s">
        <v>268</v>
      </c>
      <c r="D87" t="s">
        <v>269</v>
      </c>
      <c r="E87" t="s">
        <v>270</v>
      </c>
      <c r="F87" t="s">
        <v>19</v>
      </c>
      <c r="G87" t="s">
        <v>14</v>
      </c>
      <c r="H87" t="s">
        <v>56</v>
      </c>
      <c r="I87" t="s">
        <v>57</v>
      </c>
      <c r="J87" t="s">
        <v>58</v>
      </c>
      <c r="K87" t="s">
        <v>48</v>
      </c>
      <c r="L87" t="s">
        <v>59</v>
      </c>
      <c r="M87" t="s">
        <v>15</v>
      </c>
      <c r="N87" t="s">
        <v>25</v>
      </c>
      <c r="O87" t="s">
        <v>17</v>
      </c>
    </row>
    <row r="88" spans="1:15" ht="15">
      <c r="A88" s="4">
        <v>72</v>
      </c>
      <c r="B88">
        <v>114266</v>
      </c>
      <c r="C88" t="s">
        <v>271</v>
      </c>
      <c r="D88" t="s">
        <v>272</v>
      </c>
      <c r="E88" t="s">
        <v>273</v>
      </c>
      <c r="F88" t="s">
        <v>51</v>
      </c>
      <c r="G88" t="s">
        <v>14</v>
      </c>
      <c r="H88" t="s">
        <v>56</v>
      </c>
      <c r="I88" t="s">
        <v>57</v>
      </c>
      <c r="J88" t="s">
        <v>58</v>
      </c>
      <c r="K88" t="s">
        <v>48</v>
      </c>
      <c r="L88" t="s">
        <v>59</v>
      </c>
      <c r="M88" t="s">
        <v>15</v>
      </c>
      <c r="N88" t="s">
        <v>25</v>
      </c>
      <c r="O88" t="s">
        <v>17</v>
      </c>
    </row>
    <row r="89" spans="1:15" ht="15">
      <c r="A89" s="4">
        <v>73</v>
      </c>
      <c r="B89">
        <v>156128</v>
      </c>
      <c r="C89" t="s">
        <v>274</v>
      </c>
      <c r="D89" t="s">
        <v>275</v>
      </c>
      <c r="E89" t="s">
        <v>276</v>
      </c>
      <c r="F89" t="s">
        <v>22</v>
      </c>
      <c r="G89" t="s">
        <v>14</v>
      </c>
      <c r="H89" t="s">
        <v>56</v>
      </c>
      <c r="I89" t="s">
        <v>57</v>
      </c>
      <c r="J89" t="s">
        <v>58</v>
      </c>
      <c r="K89" t="s">
        <v>48</v>
      </c>
      <c r="L89" t="s">
        <v>59</v>
      </c>
      <c r="M89" t="s">
        <v>15</v>
      </c>
      <c r="N89" t="s">
        <v>25</v>
      </c>
      <c r="O89" t="s">
        <v>17</v>
      </c>
    </row>
    <row r="90" spans="1:15" ht="15">
      <c r="A90" s="4">
        <v>74</v>
      </c>
      <c r="B90">
        <v>156078</v>
      </c>
      <c r="C90" t="s">
        <v>277</v>
      </c>
      <c r="D90" t="s">
        <v>278</v>
      </c>
      <c r="E90" t="s">
        <v>279</v>
      </c>
      <c r="F90" t="s">
        <v>35</v>
      </c>
      <c r="G90" t="s">
        <v>18</v>
      </c>
      <c r="H90" t="s">
        <v>56</v>
      </c>
      <c r="I90" t="s">
        <v>57</v>
      </c>
      <c r="J90" t="s">
        <v>58</v>
      </c>
      <c r="K90" t="s">
        <v>48</v>
      </c>
      <c r="L90" t="s">
        <v>59</v>
      </c>
      <c r="M90" t="s">
        <v>15</v>
      </c>
      <c r="N90" t="s">
        <v>25</v>
      </c>
      <c r="O90" t="s">
        <v>17</v>
      </c>
    </row>
    <row r="91" spans="1:15" ht="15">
      <c r="A91" s="4">
        <v>75</v>
      </c>
      <c r="B91">
        <v>156062</v>
      </c>
      <c r="C91" t="s">
        <v>280</v>
      </c>
      <c r="D91" t="s">
        <v>281</v>
      </c>
      <c r="E91" t="s">
        <v>282</v>
      </c>
      <c r="F91"/>
      <c r="G91" t="s">
        <v>14</v>
      </c>
      <c r="H91" t="s">
        <v>56</v>
      </c>
      <c r="I91" t="s">
        <v>57</v>
      </c>
      <c r="J91" t="s">
        <v>58</v>
      </c>
      <c r="K91" t="s">
        <v>48</v>
      </c>
      <c r="L91" t="s">
        <v>59</v>
      </c>
      <c r="M91" t="s">
        <v>15</v>
      </c>
      <c r="N91" t="s">
        <v>25</v>
      </c>
      <c r="O91" t="s">
        <v>17</v>
      </c>
    </row>
    <row r="92" spans="1:15" ht="15">
      <c r="A92" s="4">
        <v>76</v>
      </c>
      <c r="B92">
        <v>146985</v>
      </c>
      <c r="C92" t="s">
        <v>283</v>
      </c>
      <c r="D92" t="s">
        <v>284</v>
      </c>
      <c r="E92" t="s">
        <v>285</v>
      </c>
      <c r="F92" t="s">
        <v>34</v>
      </c>
      <c r="G92" t="s">
        <v>18</v>
      </c>
      <c r="H92" t="s">
        <v>56</v>
      </c>
      <c r="I92" t="s">
        <v>57</v>
      </c>
      <c r="J92" t="s">
        <v>58</v>
      </c>
      <c r="K92" t="s">
        <v>48</v>
      </c>
      <c r="L92" t="s">
        <v>59</v>
      </c>
      <c r="M92" t="s">
        <v>15</v>
      </c>
      <c r="N92" t="s">
        <v>25</v>
      </c>
      <c r="O92" t="s">
        <v>17</v>
      </c>
    </row>
    <row r="93" spans="1:15" ht="15">
      <c r="A93" s="4">
        <v>77</v>
      </c>
      <c r="B93">
        <v>132526</v>
      </c>
      <c r="C93" t="s">
        <v>286</v>
      </c>
      <c r="D93" t="s">
        <v>287</v>
      </c>
      <c r="E93" t="s">
        <v>288</v>
      </c>
      <c r="F93" t="s">
        <v>34</v>
      </c>
      <c r="G93" t="s">
        <v>18</v>
      </c>
      <c r="H93" t="s">
        <v>56</v>
      </c>
      <c r="I93" t="s">
        <v>57</v>
      </c>
      <c r="J93" t="s">
        <v>58</v>
      </c>
      <c r="K93" t="s">
        <v>48</v>
      </c>
      <c r="L93" t="s">
        <v>59</v>
      </c>
      <c r="M93" t="s">
        <v>15</v>
      </c>
      <c r="N93" t="s">
        <v>25</v>
      </c>
      <c r="O93" t="s">
        <v>17</v>
      </c>
    </row>
    <row r="94" spans="1:15" ht="15">
      <c r="A94" s="4">
        <v>78</v>
      </c>
      <c r="B94">
        <v>129790</v>
      </c>
      <c r="C94" t="s">
        <v>289</v>
      </c>
      <c r="D94" t="s">
        <v>290</v>
      </c>
      <c r="E94" t="s">
        <v>291</v>
      </c>
      <c r="F94" t="s">
        <v>19</v>
      </c>
      <c r="G94" t="s">
        <v>18</v>
      </c>
      <c r="H94" t="s">
        <v>56</v>
      </c>
      <c r="I94" t="s">
        <v>57</v>
      </c>
      <c r="J94" t="s">
        <v>58</v>
      </c>
      <c r="K94" t="s">
        <v>48</v>
      </c>
      <c r="L94" t="s">
        <v>59</v>
      </c>
      <c r="M94" t="s">
        <v>15</v>
      </c>
      <c r="N94" t="s">
        <v>25</v>
      </c>
      <c r="O94" t="s">
        <v>17</v>
      </c>
    </row>
    <row r="95" spans="1:15" ht="15">
      <c r="A95" s="4">
        <v>79</v>
      </c>
      <c r="B95">
        <v>127436</v>
      </c>
      <c r="C95" t="s">
        <v>292</v>
      </c>
      <c r="D95" t="s">
        <v>293</v>
      </c>
      <c r="E95" t="s">
        <v>294</v>
      </c>
      <c r="F95" t="s">
        <v>42</v>
      </c>
      <c r="G95" t="s">
        <v>18</v>
      </c>
      <c r="H95" t="s">
        <v>56</v>
      </c>
      <c r="I95" t="s">
        <v>57</v>
      </c>
      <c r="J95" t="s">
        <v>58</v>
      </c>
      <c r="K95" t="s">
        <v>48</v>
      </c>
      <c r="L95" t="s">
        <v>59</v>
      </c>
      <c r="M95" t="s">
        <v>15</v>
      </c>
      <c r="N95" t="s">
        <v>25</v>
      </c>
      <c r="O95" t="s">
        <v>17</v>
      </c>
    </row>
    <row r="96" spans="1:15" ht="15">
      <c r="A96" s="4">
        <v>80</v>
      </c>
      <c r="B96">
        <v>126939</v>
      </c>
      <c r="C96" t="s">
        <v>295</v>
      </c>
      <c r="D96" t="s">
        <v>296</v>
      </c>
      <c r="E96" t="s">
        <v>297</v>
      </c>
      <c r="F96" t="s">
        <v>34</v>
      </c>
      <c r="G96" t="s">
        <v>18</v>
      </c>
      <c r="H96" t="s">
        <v>56</v>
      </c>
      <c r="I96" t="s">
        <v>57</v>
      </c>
      <c r="J96" t="s">
        <v>58</v>
      </c>
      <c r="K96" t="s">
        <v>48</v>
      </c>
      <c r="L96" t="s">
        <v>59</v>
      </c>
      <c r="M96" t="s">
        <v>15</v>
      </c>
      <c r="N96" t="s">
        <v>25</v>
      </c>
      <c r="O96" t="s">
        <v>17</v>
      </c>
    </row>
    <row r="97" spans="1:15" ht="15">
      <c r="A97" s="4">
        <v>81</v>
      </c>
      <c r="B97">
        <v>126838</v>
      </c>
      <c r="C97" t="s">
        <v>298</v>
      </c>
      <c r="D97" t="s">
        <v>299</v>
      </c>
      <c r="E97" t="s">
        <v>300</v>
      </c>
      <c r="F97" t="s">
        <v>50</v>
      </c>
      <c r="G97" t="s">
        <v>18</v>
      </c>
      <c r="H97" t="s">
        <v>56</v>
      </c>
      <c r="I97" t="s">
        <v>57</v>
      </c>
      <c r="J97" t="s">
        <v>58</v>
      </c>
      <c r="K97" t="s">
        <v>48</v>
      </c>
      <c r="L97" t="s">
        <v>59</v>
      </c>
      <c r="M97" t="s">
        <v>15</v>
      </c>
      <c r="N97" t="s">
        <v>25</v>
      </c>
      <c r="O97" t="s">
        <v>17</v>
      </c>
    </row>
    <row r="98" spans="1:15" ht="15">
      <c r="A98" s="4">
        <v>82</v>
      </c>
      <c r="B98">
        <v>126803</v>
      </c>
      <c r="C98" t="s">
        <v>301</v>
      </c>
      <c r="D98" t="s">
        <v>302</v>
      </c>
      <c r="E98" t="s">
        <v>303</v>
      </c>
      <c r="F98" t="s">
        <v>34</v>
      </c>
      <c r="G98" t="s">
        <v>18</v>
      </c>
      <c r="H98" t="s">
        <v>56</v>
      </c>
      <c r="I98" t="s">
        <v>57</v>
      </c>
      <c r="J98" t="s">
        <v>58</v>
      </c>
      <c r="K98" t="s">
        <v>48</v>
      </c>
      <c r="L98" t="s">
        <v>59</v>
      </c>
      <c r="M98" t="s">
        <v>15</v>
      </c>
      <c r="N98" t="s">
        <v>25</v>
      </c>
      <c r="O98" t="s">
        <v>17</v>
      </c>
    </row>
    <row r="99" spans="1:15" ht="15">
      <c r="A99" s="4">
        <v>83</v>
      </c>
      <c r="B99">
        <v>126274</v>
      </c>
      <c r="C99" t="s">
        <v>304</v>
      </c>
      <c r="D99" t="s">
        <v>305</v>
      </c>
      <c r="E99" t="s">
        <v>306</v>
      </c>
      <c r="F99" t="s">
        <v>35</v>
      </c>
      <c r="G99" t="s">
        <v>14</v>
      </c>
      <c r="H99" t="s">
        <v>56</v>
      </c>
      <c r="I99" t="s">
        <v>57</v>
      </c>
      <c r="J99" t="s">
        <v>58</v>
      </c>
      <c r="K99" t="s">
        <v>48</v>
      </c>
      <c r="L99" t="s">
        <v>59</v>
      </c>
      <c r="M99" t="s">
        <v>15</v>
      </c>
      <c r="N99" t="s">
        <v>25</v>
      </c>
      <c r="O99" t="s">
        <v>17</v>
      </c>
    </row>
    <row r="100" spans="1:15" ht="15">
      <c r="A100" s="4">
        <v>84</v>
      </c>
      <c r="B100">
        <v>183262</v>
      </c>
      <c r="C100" t="s">
        <v>307</v>
      </c>
      <c r="D100" t="s">
        <v>308</v>
      </c>
      <c r="E100" t="s">
        <v>309</v>
      </c>
      <c r="F100" t="s">
        <v>35</v>
      </c>
      <c r="G100" t="s">
        <v>18</v>
      </c>
      <c r="H100" t="s">
        <v>56</v>
      </c>
      <c r="I100" t="s">
        <v>57</v>
      </c>
      <c r="J100" t="s">
        <v>58</v>
      </c>
      <c r="K100" t="s">
        <v>48</v>
      </c>
      <c r="L100" t="s">
        <v>59</v>
      </c>
      <c r="M100" t="s">
        <v>15</v>
      </c>
      <c r="N100" t="s">
        <v>25</v>
      </c>
      <c r="O100" t="s">
        <v>17</v>
      </c>
    </row>
    <row r="101" spans="1:15" ht="15">
      <c r="A101" s="4">
        <v>85</v>
      </c>
      <c r="B101">
        <v>131140</v>
      </c>
      <c r="C101" t="s">
        <v>310</v>
      </c>
      <c r="D101" t="s">
        <v>311</v>
      </c>
      <c r="E101" t="s">
        <v>312</v>
      </c>
      <c r="F101"/>
      <c r="G101" t="s">
        <v>18</v>
      </c>
      <c r="H101" t="s">
        <v>56</v>
      </c>
      <c r="I101" t="s">
        <v>57</v>
      </c>
      <c r="J101" t="s">
        <v>58</v>
      </c>
      <c r="K101" t="s">
        <v>48</v>
      </c>
      <c r="L101" t="s">
        <v>59</v>
      </c>
      <c r="M101" t="s">
        <v>15</v>
      </c>
      <c r="N101" t="s">
        <v>25</v>
      </c>
      <c r="O101" t="s">
        <v>17</v>
      </c>
    </row>
    <row r="102" spans="1:15" ht="15">
      <c r="A102" s="4">
        <v>86</v>
      </c>
      <c r="B102">
        <v>127101</v>
      </c>
      <c r="C102" t="s">
        <v>313</v>
      </c>
      <c r="D102" t="s">
        <v>314</v>
      </c>
      <c r="E102" t="s">
        <v>315</v>
      </c>
      <c r="F102" t="s">
        <v>34</v>
      </c>
      <c r="G102" t="s">
        <v>14</v>
      </c>
      <c r="H102" t="s">
        <v>56</v>
      </c>
      <c r="I102" t="s">
        <v>57</v>
      </c>
      <c r="J102" t="s">
        <v>58</v>
      </c>
      <c r="K102" t="s">
        <v>48</v>
      </c>
      <c r="L102" t="s">
        <v>59</v>
      </c>
      <c r="M102" t="s">
        <v>15</v>
      </c>
      <c r="N102" t="s">
        <v>25</v>
      </c>
      <c r="O102" t="s">
        <v>17</v>
      </c>
    </row>
    <row r="103" spans="1:15" ht="15">
      <c r="A103" s="4">
        <v>87</v>
      </c>
      <c r="B103">
        <v>111890</v>
      </c>
      <c r="C103" t="s">
        <v>316</v>
      </c>
      <c r="D103" t="s">
        <v>317</v>
      </c>
      <c r="E103" t="s">
        <v>318</v>
      </c>
      <c r="F103" t="s">
        <v>19</v>
      </c>
      <c r="G103" t="s">
        <v>18</v>
      </c>
      <c r="H103" t="s">
        <v>56</v>
      </c>
      <c r="I103" t="s">
        <v>57</v>
      </c>
      <c r="J103" t="s">
        <v>58</v>
      </c>
      <c r="K103" t="s">
        <v>48</v>
      </c>
      <c r="L103" t="s">
        <v>59</v>
      </c>
      <c r="M103" t="s">
        <v>15</v>
      </c>
      <c r="N103" t="s">
        <v>25</v>
      </c>
      <c r="O103" t="s">
        <v>17</v>
      </c>
    </row>
    <row r="104" spans="1:15" ht="15">
      <c r="A104" s="4">
        <v>88</v>
      </c>
      <c r="B104">
        <v>156389</v>
      </c>
      <c r="C104" t="s">
        <v>319</v>
      </c>
      <c r="D104" t="s">
        <v>320</v>
      </c>
      <c r="E104" t="s">
        <v>321</v>
      </c>
      <c r="F104"/>
      <c r="G104" t="s">
        <v>14</v>
      </c>
      <c r="H104" t="s">
        <v>56</v>
      </c>
      <c r="I104" t="s">
        <v>57</v>
      </c>
      <c r="J104" t="s">
        <v>58</v>
      </c>
      <c r="K104" t="s">
        <v>48</v>
      </c>
      <c r="L104" t="s">
        <v>59</v>
      </c>
      <c r="M104" t="s">
        <v>15</v>
      </c>
      <c r="N104" t="s">
        <v>25</v>
      </c>
      <c r="O104" t="s">
        <v>17</v>
      </c>
    </row>
    <row r="105" spans="1:15" ht="15">
      <c r="A105" s="4">
        <v>89</v>
      </c>
      <c r="B105">
        <v>127370</v>
      </c>
      <c r="C105" t="s">
        <v>322</v>
      </c>
      <c r="D105" t="s">
        <v>323</v>
      </c>
      <c r="E105" t="s">
        <v>324</v>
      </c>
      <c r="F105" t="s">
        <v>22</v>
      </c>
      <c r="G105" t="s">
        <v>14</v>
      </c>
      <c r="H105" t="s">
        <v>56</v>
      </c>
      <c r="I105" t="s">
        <v>57</v>
      </c>
      <c r="J105" t="s">
        <v>58</v>
      </c>
      <c r="K105" t="s">
        <v>48</v>
      </c>
      <c r="L105" t="s">
        <v>59</v>
      </c>
      <c r="M105" t="s">
        <v>15</v>
      </c>
      <c r="N105" t="s">
        <v>25</v>
      </c>
      <c r="O105" t="s">
        <v>17</v>
      </c>
    </row>
    <row r="106" spans="1:15" ht="15">
      <c r="A106" s="4">
        <v>90</v>
      </c>
      <c r="B106">
        <v>127318</v>
      </c>
      <c r="C106" t="s">
        <v>325</v>
      </c>
      <c r="D106" t="s">
        <v>326</v>
      </c>
      <c r="E106" t="s">
        <v>327</v>
      </c>
      <c r="F106" t="s">
        <v>34</v>
      </c>
      <c r="G106" t="s">
        <v>14</v>
      </c>
      <c r="H106" t="s">
        <v>56</v>
      </c>
      <c r="I106" t="s">
        <v>57</v>
      </c>
      <c r="J106" t="s">
        <v>58</v>
      </c>
      <c r="K106" t="s">
        <v>48</v>
      </c>
      <c r="L106" t="s">
        <v>59</v>
      </c>
      <c r="M106" t="s">
        <v>15</v>
      </c>
      <c r="N106" t="s">
        <v>25</v>
      </c>
      <c r="O106" t="s">
        <v>17</v>
      </c>
    </row>
    <row r="107" spans="1:15" ht="15">
      <c r="A107" s="4">
        <v>91</v>
      </c>
      <c r="B107">
        <v>127311</v>
      </c>
      <c r="C107" t="s">
        <v>328</v>
      </c>
      <c r="D107" t="s">
        <v>329</v>
      </c>
      <c r="E107" t="s">
        <v>330</v>
      </c>
      <c r="F107" t="s">
        <v>19</v>
      </c>
      <c r="G107" t="s">
        <v>18</v>
      </c>
      <c r="H107" t="s">
        <v>56</v>
      </c>
      <c r="I107" t="s">
        <v>57</v>
      </c>
      <c r="J107" t="s">
        <v>58</v>
      </c>
      <c r="K107" t="s">
        <v>48</v>
      </c>
      <c r="L107" t="s">
        <v>59</v>
      </c>
      <c r="M107" t="s">
        <v>15</v>
      </c>
      <c r="N107" t="s">
        <v>25</v>
      </c>
      <c r="O107" t="s">
        <v>17</v>
      </c>
    </row>
    <row r="108" spans="1:15" ht="15">
      <c r="A108" s="4">
        <v>92</v>
      </c>
      <c r="B108">
        <v>127124</v>
      </c>
      <c r="C108" t="s">
        <v>331</v>
      </c>
      <c r="D108" t="s">
        <v>332</v>
      </c>
      <c r="E108" t="s">
        <v>333</v>
      </c>
      <c r="F108"/>
      <c r="G108" t="s">
        <v>18</v>
      </c>
      <c r="H108" t="s">
        <v>56</v>
      </c>
      <c r="I108" t="s">
        <v>57</v>
      </c>
      <c r="J108" t="s">
        <v>58</v>
      </c>
      <c r="K108" t="s">
        <v>48</v>
      </c>
      <c r="L108" t="s">
        <v>59</v>
      </c>
      <c r="M108" t="s">
        <v>15</v>
      </c>
      <c r="N108" t="s">
        <v>25</v>
      </c>
      <c r="O108" t="s">
        <v>17</v>
      </c>
    </row>
    <row r="109" spans="1:15" ht="15">
      <c r="A109" s="4">
        <v>93</v>
      </c>
      <c r="B109">
        <v>126815</v>
      </c>
      <c r="C109" t="s">
        <v>334</v>
      </c>
      <c r="D109" t="s">
        <v>335</v>
      </c>
      <c r="E109" t="s">
        <v>336</v>
      </c>
      <c r="F109" t="s">
        <v>34</v>
      </c>
      <c r="G109" t="s">
        <v>14</v>
      </c>
      <c r="H109" t="s">
        <v>56</v>
      </c>
      <c r="I109" t="s">
        <v>57</v>
      </c>
      <c r="J109" t="s">
        <v>58</v>
      </c>
      <c r="K109" t="s">
        <v>48</v>
      </c>
      <c r="L109" t="s">
        <v>59</v>
      </c>
      <c r="M109" t="s">
        <v>15</v>
      </c>
      <c r="N109" t="s">
        <v>25</v>
      </c>
      <c r="O109" t="s">
        <v>17</v>
      </c>
    </row>
    <row r="110" spans="1:15" ht="15">
      <c r="A110" s="4">
        <v>94</v>
      </c>
      <c r="B110">
        <v>112520</v>
      </c>
      <c r="C110" t="s">
        <v>337</v>
      </c>
      <c r="D110" t="s">
        <v>338</v>
      </c>
      <c r="E110" t="s">
        <v>339</v>
      </c>
      <c r="F110" t="s">
        <v>34</v>
      </c>
      <c r="G110" t="s">
        <v>14</v>
      </c>
      <c r="H110" t="s">
        <v>56</v>
      </c>
      <c r="I110" t="s">
        <v>57</v>
      </c>
      <c r="J110" t="s">
        <v>58</v>
      </c>
      <c r="K110" t="s">
        <v>48</v>
      </c>
      <c r="L110" t="s">
        <v>59</v>
      </c>
      <c r="M110" t="s">
        <v>15</v>
      </c>
      <c r="N110" t="s">
        <v>25</v>
      </c>
      <c r="O110" t="s">
        <v>17</v>
      </c>
    </row>
    <row r="111" spans="1:15" ht="15">
      <c r="A111" s="4">
        <v>95</v>
      </c>
      <c r="B111">
        <v>149614</v>
      </c>
      <c r="C111" t="s">
        <v>340</v>
      </c>
      <c r="D111" t="s">
        <v>341</v>
      </c>
      <c r="E111" t="s">
        <v>342</v>
      </c>
      <c r="F111" t="s">
        <v>50</v>
      </c>
      <c r="G111" t="s">
        <v>14</v>
      </c>
      <c r="H111" t="s">
        <v>56</v>
      </c>
      <c r="I111" t="s">
        <v>57</v>
      </c>
      <c r="J111" t="s">
        <v>58</v>
      </c>
      <c r="K111" t="s">
        <v>48</v>
      </c>
      <c r="L111" t="s">
        <v>59</v>
      </c>
      <c r="M111" t="s">
        <v>15</v>
      </c>
      <c r="N111" t="s">
        <v>25</v>
      </c>
      <c r="O111" t="s">
        <v>17</v>
      </c>
    </row>
    <row r="112" spans="1:15" ht="15">
      <c r="A112" s="4">
        <v>96</v>
      </c>
      <c r="B112">
        <v>140738</v>
      </c>
      <c r="C112" t="s">
        <v>343</v>
      </c>
      <c r="D112" t="s">
        <v>344</v>
      </c>
      <c r="E112" t="s">
        <v>345</v>
      </c>
      <c r="F112"/>
      <c r="G112" t="s">
        <v>18</v>
      </c>
      <c r="H112" t="s">
        <v>56</v>
      </c>
      <c r="I112" t="s">
        <v>57</v>
      </c>
      <c r="J112" t="s">
        <v>58</v>
      </c>
      <c r="K112" t="s">
        <v>48</v>
      </c>
      <c r="L112" t="s">
        <v>59</v>
      </c>
      <c r="M112" t="s">
        <v>15</v>
      </c>
      <c r="N112" t="s">
        <v>25</v>
      </c>
      <c r="O112" t="s">
        <v>17</v>
      </c>
    </row>
    <row r="113" spans="1:15" ht="15">
      <c r="A113" s="4">
        <v>97</v>
      </c>
      <c r="B113">
        <v>128715</v>
      </c>
      <c r="C113" t="s">
        <v>346</v>
      </c>
      <c r="D113" t="s">
        <v>347</v>
      </c>
      <c r="E113" t="s">
        <v>348</v>
      </c>
      <c r="F113" t="s">
        <v>34</v>
      </c>
      <c r="G113" t="s">
        <v>18</v>
      </c>
      <c r="H113" t="s">
        <v>56</v>
      </c>
      <c r="I113" t="s">
        <v>57</v>
      </c>
      <c r="J113" t="s">
        <v>58</v>
      </c>
      <c r="K113" t="s">
        <v>48</v>
      </c>
      <c r="L113" t="s">
        <v>59</v>
      </c>
      <c r="M113" t="s">
        <v>15</v>
      </c>
      <c r="N113" t="s">
        <v>25</v>
      </c>
      <c r="O113" t="s">
        <v>17</v>
      </c>
    </row>
    <row r="114" spans="1:15" ht="15">
      <c r="A114" s="4">
        <v>98</v>
      </c>
      <c r="B114">
        <v>127420</v>
      </c>
      <c r="C114" t="s">
        <v>349</v>
      </c>
      <c r="D114" t="s">
        <v>350</v>
      </c>
      <c r="E114" t="s">
        <v>351</v>
      </c>
      <c r="F114" t="s">
        <v>19</v>
      </c>
      <c r="G114" t="s">
        <v>14</v>
      </c>
      <c r="H114" t="s">
        <v>56</v>
      </c>
      <c r="I114" t="s">
        <v>57</v>
      </c>
      <c r="J114" t="s">
        <v>58</v>
      </c>
      <c r="K114" t="s">
        <v>48</v>
      </c>
      <c r="L114" t="s">
        <v>59</v>
      </c>
      <c r="M114" t="s">
        <v>15</v>
      </c>
      <c r="N114" t="s">
        <v>25</v>
      </c>
      <c r="O114" t="s">
        <v>17</v>
      </c>
    </row>
    <row r="115" spans="1:15" ht="15">
      <c r="A115" s="4">
        <v>99</v>
      </c>
      <c r="B115">
        <v>127158</v>
      </c>
      <c r="C115" t="s">
        <v>352</v>
      </c>
      <c r="D115" t="s">
        <v>353</v>
      </c>
      <c r="E115" t="s">
        <v>354</v>
      </c>
      <c r="F115" t="s">
        <v>19</v>
      </c>
      <c r="G115" t="s">
        <v>14</v>
      </c>
      <c r="H115" t="s">
        <v>56</v>
      </c>
      <c r="I115" t="s">
        <v>57</v>
      </c>
      <c r="J115" t="s">
        <v>58</v>
      </c>
      <c r="K115" t="s">
        <v>48</v>
      </c>
      <c r="L115" t="s">
        <v>59</v>
      </c>
      <c r="M115" t="s">
        <v>15</v>
      </c>
      <c r="N115" t="s">
        <v>25</v>
      </c>
      <c r="O115" t="s">
        <v>17</v>
      </c>
    </row>
    <row r="116" spans="1:15" ht="15">
      <c r="A116" s="4">
        <v>100</v>
      </c>
      <c r="B116">
        <v>127019</v>
      </c>
      <c r="C116" t="s">
        <v>355</v>
      </c>
      <c r="D116" t="s">
        <v>356</v>
      </c>
      <c r="E116" t="s">
        <v>357</v>
      </c>
      <c r="F116" t="s">
        <v>50</v>
      </c>
      <c r="G116" t="s">
        <v>14</v>
      </c>
      <c r="H116" t="s">
        <v>56</v>
      </c>
      <c r="I116" t="s">
        <v>57</v>
      </c>
      <c r="J116" t="s">
        <v>58</v>
      </c>
      <c r="K116" t="s">
        <v>48</v>
      </c>
      <c r="L116" t="s">
        <v>59</v>
      </c>
      <c r="M116" t="s">
        <v>15</v>
      </c>
      <c r="N116" t="s">
        <v>25</v>
      </c>
      <c r="O116" t="s">
        <v>17</v>
      </c>
    </row>
    <row r="117" spans="1:15" ht="15">
      <c r="A117" s="4">
        <v>101</v>
      </c>
      <c r="B117">
        <v>117452</v>
      </c>
      <c r="C117" t="s">
        <v>358</v>
      </c>
      <c r="D117" t="s">
        <v>359</v>
      </c>
      <c r="E117" t="s">
        <v>360</v>
      </c>
      <c r="F117" t="s">
        <v>22</v>
      </c>
      <c r="G117" t="s">
        <v>14</v>
      </c>
      <c r="H117" t="s">
        <v>56</v>
      </c>
      <c r="I117" t="s">
        <v>57</v>
      </c>
      <c r="J117" t="s">
        <v>58</v>
      </c>
      <c r="K117" t="s">
        <v>48</v>
      </c>
      <c r="L117" t="s">
        <v>59</v>
      </c>
      <c r="M117" t="s">
        <v>15</v>
      </c>
      <c r="N117" t="s">
        <v>25</v>
      </c>
      <c r="O117" t="s">
        <v>17</v>
      </c>
    </row>
    <row r="118" spans="1:15" ht="15">
      <c r="A118" s="4">
        <v>102</v>
      </c>
      <c r="B118">
        <v>127056</v>
      </c>
      <c r="C118" t="s">
        <v>361</v>
      </c>
      <c r="D118" t="s">
        <v>362</v>
      </c>
      <c r="E118" t="s">
        <v>363</v>
      </c>
      <c r="F118" t="s">
        <v>38</v>
      </c>
      <c r="G118" t="s">
        <v>14</v>
      </c>
      <c r="H118" t="s">
        <v>56</v>
      </c>
      <c r="I118" t="s">
        <v>57</v>
      </c>
      <c r="J118" t="s">
        <v>58</v>
      </c>
      <c r="K118" t="s">
        <v>48</v>
      </c>
      <c r="L118" t="s">
        <v>59</v>
      </c>
      <c r="M118" t="s">
        <v>15</v>
      </c>
      <c r="N118" t="s">
        <v>25</v>
      </c>
      <c r="O118" t="s">
        <v>17</v>
      </c>
    </row>
    <row r="119" spans="1:15" ht="15">
      <c r="A119" s="4">
        <v>103</v>
      </c>
      <c r="B119">
        <v>126959</v>
      </c>
      <c r="C119" t="s">
        <v>364</v>
      </c>
      <c r="D119" t="s">
        <v>365</v>
      </c>
      <c r="E119" t="s">
        <v>366</v>
      </c>
      <c r="F119" t="s">
        <v>52</v>
      </c>
      <c r="G119" t="s">
        <v>14</v>
      </c>
      <c r="H119" t="s">
        <v>56</v>
      </c>
      <c r="I119" t="s">
        <v>57</v>
      </c>
      <c r="J119" t="s">
        <v>58</v>
      </c>
      <c r="K119" t="s">
        <v>48</v>
      </c>
      <c r="L119" t="s">
        <v>59</v>
      </c>
      <c r="M119" t="s">
        <v>15</v>
      </c>
      <c r="N119" t="s">
        <v>25</v>
      </c>
      <c r="O119" t="s">
        <v>17</v>
      </c>
    </row>
    <row r="120" spans="1:15" ht="15">
      <c r="A120" s="4">
        <v>104</v>
      </c>
      <c r="B120">
        <v>126862</v>
      </c>
      <c r="C120" t="s">
        <v>367</v>
      </c>
      <c r="D120" t="s">
        <v>368</v>
      </c>
      <c r="E120" t="s">
        <v>369</v>
      </c>
      <c r="F120" t="s">
        <v>34</v>
      </c>
      <c r="G120" t="s">
        <v>14</v>
      </c>
      <c r="H120" t="s">
        <v>56</v>
      </c>
      <c r="I120" t="s">
        <v>57</v>
      </c>
      <c r="J120" t="s">
        <v>58</v>
      </c>
      <c r="K120" t="s">
        <v>48</v>
      </c>
      <c r="L120" t="s">
        <v>59</v>
      </c>
      <c r="M120" t="s">
        <v>15</v>
      </c>
      <c r="N120" t="s">
        <v>25</v>
      </c>
      <c r="O120" t="s">
        <v>17</v>
      </c>
    </row>
    <row r="121" spans="1:15" ht="15">
      <c r="A121" s="4">
        <v>105</v>
      </c>
      <c r="B121">
        <v>126498</v>
      </c>
      <c r="C121" t="s">
        <v>370</v>
      </c>
      <c r="D121" t="s">
        <v>371</v>
      </c>
      <c r="E121" t="s">
        <v>372</v>
      </c>
      <c r="F121" t="s">
        <v>34</v>
      </c>
      <c r="G121" t="s">
        <v>14</v>
      </c>
      <c r="H121" t="s">
        <v>56</v>
      </c>
      <c r="I121" t="s">
        <v>57</v>
      </c>
      <c r="J121" t="s">
        <v>58</v>
      </c>
      <c r="K121" t="s">
        <v>48</v>
      </c>
      <c r="L121" t="s">
        <v>59</v>
      </c>
      <c r="M121" t="s">
        <v>15</v>
      </c>
      <c r="N121" t="s">
        <v>25</v>
      </c>
      <c r="O121" t="s">
        <v>17</v>
      </c>
    </row>
    <row r="122" spans="1:15" ht="15">
      <c r="A122" s="4">
        <v>106</v>
      </c>
      <c r="B122">
        <v>126414</v>
      </c>
      <c r="C122" t="s">
        <v>373</v>
      </c>
      <c r="D122" t="s">
        <v>374</v>
      </c>
      <c r="E122" t="s">
        <v>375</v>
      </c>
      <c r="F122" t="s">
        <v>34</v>
      </c>
      <c r="G122" t="s">
        <v>14</v>
      </c>
      <c r="H122" t="s">
        <v>56</v>
      </c>
      <c r="I122" t="s">
        <v>57</v>
      </c>
      <c r="J122" t="s">
        <v>58</v>
      </c>
      <c r="K122" t="s">
        <v>48</v>
      </c>
      <c r="L122" t="s">
        <v>59</v>
      </c>
      <c r="M122" t="s">
        <v>15</v>
      </c>
      <c r="N122" t="s">
        <v>25</v>
      </c>
      <c r="O122" t="s">
        <v>17</v>
      </c>
    </row>
    <row r="123" spans="1:15" ht="15">
      <c r="A123" s="4">
        <v>107</v>
      </c>
      <c r="B123">
        <v>125346</v>
      </c>
      <c r="C123" t="s">
        <v>376</v>
      </c>
      <c r="D123" t="s">
        <v>377</v>
      </c>
      <c r="E123" t="s">
        <v>378</v>
      </c>
      <c r="F123" t="s">
        <v>50</v>
      </c>
      <c r="G123" t="s">
        <v>14</v>
      </c>
      <c r="H123" t="s">
        <v>56</v>
      </c>
      <c r="I123" t="s">
        <v>57</v>
      </c>
      <c r="J123" t="s">
        <v>58</v>
      </c>
      <c r="K123" t="s">
        <v>48</v>
      </c>
      <c r="L123" t="s">
        <v>59</v>
      </c>
      <c r="M123" t="s">
        <v>15</v>
      </c>
      <c r="N123" t="s">
        <v>25</v>
      </c>
      <c r="O123" t="s">
        <v>17</v>
      </c>
    </row>
    <row r="124" spans="1:15" ht="15">
      <c r="A124" s="4">
        <v>108</v>
      </c>
      <c r="B124">
        <v>119677</v>
      </c>
      <c r="C124" t="s">
        <v>379</v>
      </c>
      <c r="D124" t="s">
        <v>380</v>
      </c>
      <c r="E124" t="s">
        <v>381</v>
      </c>
      <c r="F124" t="s">
        <v>41</v>
      </c>
      <c r="G124" t="s">
        <v>14</v>
      </c>
      <c r="H124" t="s">
        <v>56</v>
      </c>
      <c r="I124" t="s">
        <v>57</v>
      </c>
      <c r="J124" t="s">
        <v>58</v>
      </c>
      <c r="K124" t="s">
        <v>48</v>
      </c>
      <c r="L124" t="s">
        <v>59</v>
      </c>
      <c r="M124" t="s">
        <v>15</v>
      </c>
      <c r="N124" t="s">
        <v>25</v>
      </c>
      <c r="O124" t="s">
        <v>17</v>
      </c>
    </row>
    <row r="125" spans="1:15" ht="15">
      <c r="A125" s="4">
        <v>109</v>
      </c>
      <c r="B125">
        <v>116808</v>
      </c>
      <c r="C125" t="s">
        <v>382</v>
      </c>
      <c r="D125" t="s">
        <v>383</v>
      </c>
      <c r="E125" t="s">
        <v>384</v>
      </c>
      <c r="F125" t="s">
        <v>19</v>
      </c>
      <c r="G125" t="s">
        <v>18</v>
      </c>
      <c r="H125" t="s">
        <v>56</v>
      </c>
      <c r="I125" t="s">
        <v>57</v>
      </c>
      <c r="J125" t="s">
        <v>58</v>
      </c>
      <c r="K125" t="s">
        <v>48</v>
      </c>
      <c r="L125" t="s">
        <v>59</v>
      </c>
      <c r="M125" t="s">
        <v>15</v>
      </c>
      <c r="N125" t="s">
        <v>25</v>
      </c>
      <c r="O125" t="s">
        <v>17</v>
      </c>
    </row>
    <row r="126" spans="1:15" ht="15">
      <c r="A126" s="4">
        <v>110</v>
      </c>
      <c r="B126">
        <v>115817</v>
      </c>
      <c r="C126" t="s">
        <v>385</v>
      </c>
      <c r="D126" t="s">
        <v>386</v>
      </c>
      <c r="E126" t="s">
        <v>387</v>
      </c>
      <c r="F126" t="s">
        <v>42</v>
      </c>
      <c r="G126" t="s">
        <v>14</v>
      </c>
      <c r="H126" t="s">
        <v>56</v>
      </c>
      <c r="I126" t="s">
        <v>57</v>
      </c>
      <c r="J126" t="s">
        <v>58</v>
      </c>
      <c r="K126" t="s">
        <v>48</v>
      </c>
      <c r="L126" t="s">
        <v>59</v>
      </c>
      <c r="M126" t="s">
        <v>15</v>
      </c>
      <c r="N126" t="s">
        <v>25</v>
      </c>
      <c r="O126" t="s">
        <v>17</v>
      </c>
    </row>
    <row r="127" spans="1:15" ht="15">
      <c r="A127" s="4">
        <v>111</v>
      </c>
      <c r="B127">
        <v>111771</v>
      </c>
      <c r="C127" t="s">
        <v>388</v>
      </c>
      <c r="D127" t="s">
        <v>389</v>
      </c>
      <c r="E127" t="s">
        <v>390</v>
      </c>
      <c r="F127" t="s">
        <v>34</v>
      </c>
      <c r="G127" t="s">
        <v>14</v>
      </c>
      <c r="H127" t="s">
        <v>56</v>
      </c>
      <c r="I127" t="s">
        <v>57</v>
      </c>
      <c r="J127" t="s">
        <v>58</v>
      </c>
      <c r="K127" t="s">
        <v>48</v>
      </c>
      <c r="L127" t="s">
        <v>59</v>
      </c>
      <c r="M127" t="s">
        <v>15</v>
      </c>
      <c r="N127" t="s">
        <v>25</v>
      </c>
      <c r="O127" t="s">
        <v>17</v>
      </c>
    </row>
    <row r="128" spans="1:15" ht="15">
      <c r="A128" s="4">
        <v>112</v>
      </c>
      <c r="B128">
        <v>131058</v>
      </c>
      <c r="C128" t="s">
        <v>391</v>
      </c>
      <c r="D128" t="s">
        <v>392</v>
      </c>
      <c r="E128" t="s">
        <v>393</v>
      </c>
      <c r="F128" t="s">
        <v>34</v>
      </c>
      <c r="G128" t="s">
        <v>14</v>
      </c>
      <c r="H128" t="s">
        <v>56</v>
      </c>
      <c r="I128" t="s">
        <v>57</v>
      </c>
      <c r="J128" t="s">
        <v>58</v>
      </c>
      <c r="K128" t="s">
        <v>48</v>
      </c>
      <c r="L128" t="s">
        <v>59</v>
      </c>
      <c r="M128" t="s">
        <v>15</v>
      </c>
      <c r="N128" t="s">
        <v>25</v>
      </c>
      <c r="O128" t="s">
        <v>17</v>
      </c>
    </row>
    <row r="129" spans="1:15" ht="15">
      <c r="A129" s="4">
        <v>113</v>
      </c>
      <c r="B129">
        <v>126644</v>
      </c>
      <c r="C129" t="s">
        <v>394</v>
      </c>
      <c r="D129" t="s">
        <v>395</v>
      </c>
      <c r="E129" t="s">
        <v>396</v>
      </c>
      <c r="F129" t="s">
        <v>34</v>
      </c>
      <c r="G129" t="s">
        <v>14</v>
      </c>
      <c r="H129" t="s">
        <v>56</v>
      </c>
      <c r="I129" t="s">
        <v>57</v>
      </c>
      <c r="J129" t="s">
        <v>58</v>
      </c>
      <c r="K129" t="s">
        <v>48</v>
      </c>
      <c r="L129" t="s">
        <v>59</v>
      </c>
      <c r="M129" t="s">
        <v>15</v>
      </c>
      <c r="N129" t="s">
        <v>25</v>
      </c>
      <c r="O129" t="s">
        <v>17</v>
      </c>
    </row>
    <row r="130" spans="1:15" ht="15">
      <c r="A130" s="4">
        <v>114</v>
      </c>
      <c r="B130">
        <v>184581</v>
      </c>
      <c r="C130" t="s">
        <v>397</v>
      </c>
      <c r="D130" t="s">
        <v>398</v>
      </c>
      <c r="E130" t="s">
        <v>399</v>
      </c>
      <c r="F130" t="s">
        <v>34</v>
      </c>
      <c r="G130" t="s">
        <v>14</v>
      </c>
      <c r="H130" t="s">
        <v>56</v>
      </c>
      <c r="I130" t="s">
        <v>57</v>
      </c>
      <c r="J130" t="s">
        <v>58</v>
      </c>
      <c r="K130" t="s">
        <v>48</v>
      </c>
      <c r="L130" t="s">
        <v>59</v>
      </c>
      <c r="M130" t="s">
        <v>15</v>
      </c>
      <c r="N130" t="s">
        <v>23</v>
      </c>
      <c r="O130" t="s">
        <v>400</v>
      </c>
    </row>
    <row r="131" spans="1:15" ht="15">
      <c r="A131" s="4">
        <v>115</v>
      </c>
      <c r="B131">
        <v>156038</v>
      </c>
      <c r="C131" t="s">
        <v>401</v>
      </c>
      <c r="D131" t="s">
        <v>402</v>
      </c>
      <c r="E131" t="s">
        <v>403</v>
      </c>
      <c r="F131" t="s">
        <v>38</v>
      </c>
      <c r="G131" t="s">
        <v>18</v>
      </c>
      <c r="H131" t="s">
        <v>56</v>
      </c>
      <c r="I131" t="s">
        <v>57</v>
      </c>
      <c r="J131" t="s">
        <v>58</v>
      </c>
      <c r="K131" t="s">
        <v>48</v>
      </c>
      <c r="L131" t="s">
        <v>59</v>
      </c>
      <c r="M131" t="s">
        <v>15</v>
      </c>
      <c r="N131" t="s">
        <v>23</v>
      </c>
      <c r="O131" t="s">
        <v>400</v>
      </c>
    </row>
    <row r="132" spans="1:15" ht="15">
      <c r="A132" s="4">
        <v>116</v>
      </c>
      <c r="B132">
        <v>128663</v>
      </c>
      <c r="C132" t="s">
        <v>404</v>
      </c>
      <c r="D132" t="s">
        <v>405</v>
      </c>
      <c r="E132" t="s">
        <v>406</v>
      </c>
      <c r="F132" t="s">
        <v>41</v>
      </c>
      <c r="G132" t="s">
        <v>18</v>
      </c>
      <c r="H132" t="s">
        <v>56</v>
      </c>
      <c r="I132" t="s">
        <v>57</v>
      </c>
      <c r="J132" t="s">
        <v>58</v>
      </c>
      <c r="K132" t="s">
        <v>48</v>
      </c>
      <c r="L132" t="s">
        <v>59</v>
      </c>
      <c r="M132" t="s">
        <v>15</v>
      </c>
      <c r="N132" t="s">
        <v>23</v>
      </c>
      <c r="O132" t="s">
        <v>400</v>
      </c>
    </row>
    <row r="133" spans="1:15" ht="15">
      <c r="A133" s="4">
        <v>117</v>
      </c>
      <c r="B133">
        <v>127355</v>
      </c>
      <c r="C133" t="s">
        <v>407</v>
      </c>
      <c r="D133" t="s">
        <v>408</v>
      </c>
      <c r="E133" t="s">
        <v>409</v>
      </c>
      <c r="F133" t="s">
        <v>22</v>
      </c>
      <c r="G133" t="s">
        <v>14</v>
      </c>
      <c r="H133" t="s">
        <v>56</v>
      </c>
      <c r="I133" t="s">
        <v>57</v>
      </c>
      <c r="J133" t="s">
        <v>58</v>
      </c>
      <c r="K133" t="s">
        <v>48</v>
      </c>
      <c r="L133" t="s">
        <v>59</v>
      </c>
      <c r="M133" t="s">
        <v>15</v>
      </c>
      <c r="N133" t="s">
        <v>23</v>
      </c>
      <c r="O133" t="s">
        <v>400</v>
      </c>
    </row>
    <row r="134" spans="1:15" ht="15">
      <c r="A134" s="4">
        <v>118</v>
      </c>
      <c r="B134">
        <v>127229</v>
      </c>
      <c r="C134" t="s">
        <v>410</v>
      </c>
      <c r="D134" t="s">
        <v>411</v>
      </c>
      <c r="E134" t="s">
        <v>412</v>
      </c>
      <c r="F134" t="s">
        <v>34</v>
      </c>
      <c r="G134" t="s">
        <v>18</v>
      </c>
      <c r="H134" t="s">
        <v>56</v>
      </c>
      <c r="I134" t="s">
        <v>57</v>
      </c>
      <c r="J134" t="s">
        <v>58</v>
      </c>
      <c r="K134" t="s">
        <v>48</v>
      </c>
      <c r="L134" t="s">
        <v>59</v>
      </c>
      <c r="M134" t="s">
        <v>15</v>
      </c>
      <c r="N134" t="s">
        <v>23</v>
      </c>
      <c r="O134" t="s">
        <v>400</v>
      </c>
    </row>
    <row r="135" spans="1:15" ht="15">
      <c r="A135" s="4">
        <v>119</v>
      </c>
      <c r="B135">
        <v>126649</v>
      </c>
      <c r="C135" t="s">
        <v>413</v>
      </c>
      <c r="D135" t="s">
        <v>414</v>
      </c>
      <c r="E135" t="s">
        <v>415</v>
      </c>
      <c r="F135" t="s">
        <v>34</v>
      </c>
      <c r="G135" t="s">
        <v>14</v>
      </c>
      <c r="H135" t="s">
        <v>56</v>
      </c>
      <c r="I135" t="s">
        <v>57</v>
      </c>
      <c r="J135" t="s">
        <v>58</v>
      </c>
      <c r="K135" t="s">
        <v>48</v>
      </c>
      <c r="L135" t="s">
        <v>59</v>
      </c>
      <c r="M135" t="s">
        <v>15</v>
      </c>
      <c r="N135" t="s">
        <v>23</v>
      </c>
      <c r="O135" t="s">
        <v>400</v>
      </c>
    </row>
    <row r="136" spans="1:15" ht="15">
      <c r="A136" s="4">
        <v>120</v>
      </c>
      <c r="B136">
        <v>126563</v>
      </c>
      <c r="C136" t="s">
        <v>416</v>
      </c>
      <c r="D136" t="s">
        <v>417</v>
      </c>
      <c r="E136" t="s">
        <v>418</v>
      </c>
      <c r="F136" t="s">
        <v>34</v>
      </c>
      <c r="G136" t="s">
        <v>14</v>
      </c>
      <c r="H136" t="s">
        <v>56</v>
      </c>
      <c r="I136" t="s">
        <v>57</v>
      </c>
      <c r="J136" t="s">
        <v>58</v>
      </c>
      <c r="K136" t="s">
        <v>48</v>
      </c>
      <c r="L136" t="s">
        <v>59</v>
      </c>
      <c r="M136" t="s">
        <v>15</v>
      </c>
      <c r="N136" t="s">
        <v>23</v>
      </c>
      <c r="O136" t="s">
        <v>400</v>
      </c>
    </row>
    <row r="137" spans="1:15" ht="15">
      <c r="A137" s="4">
        <v>121</v>
      </c>
      <c r="B137">
        <v>126443</v>
      </c>
      <c r="C137" t="s">
        <v>419</v>
      </c>
      <c r="D137" t="s">
        <v>420</v>
      </c>
      <c r="E137" t="s">
        <v>421</v>
      </c>
      <c r="F137" t="s">
        <v>19</v>
      </c>
      <c r="G137" t="s">
        <v>14</v>
      </c>
      <c r="H137" t="s">
        <v>56</v>
      </c>
      <c r="I137" t="s">
        <v>57</v>
      </c>
      <c r="J137" t="s">
        <v>58</v>
      </c>
      <c r="K137" t="s">
        <v>48</v>
      </c>
      <c r="L137" t="s">
        <v>59</v>
      </c>
      <c r="M137" t="s">
        <v>15</v>
      </c>
      <c r="N137" t="s">
        <v>23</v>
      </c>
      <c r="O137" t="s">
        <v>400</v>
      </c>
    </row>
    <row r="138" spans="1:15" ht="15">
      <c r="A138" s="4">
        <v>122</v>
      </c>
      <c r="B138">
        <v>125698</v>
      </c>
      <c r="C138" t="s">
        <v>422</v>
      </c>
      <c r="D138" t="s">
        <v>423</v>
      </c>
      <c r="E138" t="s">
        <v>424</v>
      </c>
      <c r="F138" t="s">
        <v>19</v>
      </c>
      <c r="G138" t="s">
        <v>14</v>
      </c>
      <c r="H138" t="s">
        <v>56</v>
      </c>
      <c r="I138" t="s">
        <v>57</v>
      </c>
      <c r="J138" t="s">
        <v>58</v>
      </c>
      <c r="K138" t="s">
        <v>48</v>
      </c>
      <c r="L138" t="s">
        <v>59</v>
      </c>
      <c r="M138" t="s">
        <v>15</v>
      </c>
      <c r="N138" t="s">
        <v>23</v>
      </c>
      <c r="O138" t="s">
        <v>400</v>
      </c>
    </row>
    <row r="139" spans="1:15" ht="15">
      <c r="A139" s="4">
        <v>123</v>
      </c>
      <c r="B139">
        <v>121979</v>
      </c>
      <c r="C139" t="s">
        <v>425</v>
      </c>
      <c r="D139" t="s">
        <v>426</v>
      </c>
      <c r="E139" t="s">
        <v>427</v>
      </c>
      <c r="F139" t="s">
        <v>34</v>
      </c>
      <c r="G139" t="s">
        <v>14</v>
      </c>
      <c r="H139" t="s">
        <v>56</v>
      </c>
      <c r="I139" t="s">
        <v>57</v>
      </c>
      <c r="J139" t="s">
        <v>58</v>
      </c>
      <c r="K139" t="s">
        <v>48</v>
      </c>
      <c r="L139" t="s">
        <v>59</v>
      </c>
      <c r="M139" t="s">
        <v>15</v>
      </c>
      <c r="N139" t="s">
        <v>23</v>
      </c>
      <c r="O139" t="s">
        <v>400</v>
      </c>
    </row>
    <row r="140" spans="1:15" ht="15">
      <c r="A140" s="4">
        <v>124</v>
      </c>
      <c r="B140">
        <v>120133</v>
      </c>
      <c r="C140" t="s">
        <v>428</v>
      </c>
      <c r="D140" t="s">
        <v>429</v>
      </c>
      <c r="E140" t="s">
        <v>430</v>
      </c>
      <c r="F140" t="s">
        <v>41</v>
      </c>
      <c r="G140" t="s">
        <v>14</v>
      </c>
      <c r="H140" t="s">
        <v>56</v>
      </c>
      <c r="I140" t="s">
        <v>57</v>
      </c>
      <c r="J140" t="s">
        <v>58</v>
      </c>
      <c r="K140" t="s">
        <v>48</v>
      </c>
      <c r="L140" t="s">
        <v>59</v>
      </c>
      <c r="M140" t="s">
        <v>15</v>
      </c>
      <c r="N140" t="s">
        <v>23</v>
      </c>
      <c r="O140" t="s">
        <v>400</v>
      </c>
    </row>
    <row r="141" spans="1:15" ht="15">
      <c r="A141" s="4">
        <v>125</v>
      </c>
      <c r="B141">
        <v>113911</v>
      </c>
      <c r="C141" t="s">
        <v>431</v>
      </c>
      <c r="D141" t="s">
        <v>432</v>
      </c>
      <c r="E141" t="s">
        <v>433</v>
      </c>
      <c r="F141" t="s">
        <v>35</v>
      </c>
      <c r="G141" t="s">
        <v>14</v>
      </c>
      <c r="H141" t="s">
        <v>56</v>
      </c>
      <c r="I141" t="s">
        <v>57</v>
      </c>
      <c r="J141" t="s">
        <v>58</v>
      </c>
      <c r="K141" t="s">
        <v>48</v>
      </c>
      <c r="L141" t="s">
        <v>59</v>
      </c>
      <c r="M141" t="s">
        <v>15</v>
      </c>
      <c r="N141" t="s">
        <v>23</v>
      </c>
      <c r="O141" t="s">
        <v>400</v>
      </c>
    </row>
    <row r="142" spans="1:15" ht="15">
      <c r="A142" s="4">
        <v>126</v>
      </c>
      <c r="B142">
        <v>182694</v>
      </c>
      <c r="C142" t="s">
        <v>434</v>
      </c>
      <c r="D142" t="s">
        <v>435</v>
      </c>
      <c r="E142" t="s">
        <v>436</v>
      </c>
      <c r="F142" t="s">
        <v>42</v>
      </c>
      <c r="G142" t="s">
        <v>14</v>
      </c>
      <c r="H142" t="s">
        <v>56</v>
      </c>
      <c r="I142" t="s">
        <v>57</v>
      </c>
      <c r="J142" t="s">
        <v>58</v>
      </c>
      <c r="K142" t="s">
        <v>48</v>
      </c>
      <c r="L142" t="s">
        <v>59</v>
      </c>
      <c r="M142" t="s">
        <v>15</v>
      </c>
      <c r="N142" t="s">
        <v>23</v>
      </c>
      <c r="O142" t="s">
        <v>400</v>
      </c>
    </row>
    <row r="143" spans="1:15" ht="15">
      <c r="A143" s="4">
        <v>127</v>
      </c>
      <c r="B143">
        <v>155949</v>
      </c>
      <c r="C143" t="s">
        <v>437</v>
      </c>
      <c r="D143" t="s">
        <v>438</v>
      </c>
      <c r="E143" t="s">
        <v>439</v>
      </c>
      <c r="F143" t="s">
        <v>50</v>
      </c>
      <c r="G143" t="s">
        <v>14</v>
      </c>
      <c r="H143" t="s">
        <v>56</v>
      </c>
      <c r="I143" t="s">
        <v>57</v>
      </c>
      <c r="J143" t="s">
        <v>58</v>
      </c>
      <c r="K143" t="s">
        <v>48</v>
      </c>
      <c r="L143" t="s">
        <v>59</v>
      </c>
      <c r="M143" t="s">
        <v>15</v>
      </c>
      <c r="N143" t="s">
        <v>23</v>
      </c>
      <c r="O143" t="s">
        <v>400</v>
      </c>
    </row>
    <row r="144" spans="1:15" ht="15">
      <c r="A144" s="4">
        <v>128</v>
      </c>
      <c r="B144">
        <v>127123</v>
      </c>
      <c r="C144" t="s">
        <v>440</v>
      </c>
      <c r="D144" t="s">
        <v>441</v>
      </c>
      <c r="E144" t="s">
        <v>442</v>
      </c>
      <c r="F144" t="s">
        <v>51</v>
      </c>
      <c r="G144" t="s">
        <v>14</v>
      </c>
      <c r="H144" t="s">
        <v>56</v>
      </c>
      <c r="I144" t="s">
        <v>57</v>
      </c>
      <c r="J144" t="s">
        <v>58</v>
      </c>
      <c r="K144" t="s">
        <v>48</v>
      </c>
      <c r="L144" t="s">
        <v>59</v>
      </c>
      <c r="M144" t="s">
        <v>15</v>
      </c>
      <c r="N144" t="s">
        <v>23</v>
      </c>
      <c r="O144" t="s">
        <v>400</v>
      </c>
    </row>
    <row r="145" spans="1:15" ht="15">
      <c r="A145" s="4">
        <v>129</v>
      </c>
      <c r="B145">
        <v>124138</v>
      </c>
      <c r="C145" t="s">
        <v>443</v>
      </c>
      <c r="D145" t="s">
        <v>444</v>
      </c>
      <c r="E145" t="s">
        <v>445</v>
      </c>
      <c r="F145" t="s">
        <v>37</v>
      </c>
      <c r="G145" t="s">
        <v>18</v>
      </c>
      <c r="H145" t="s">
        <v>56</v>
      </c>
      <c r="I145" t="s">
        <v>57</v>
      </c>
      <c r="J145" t="s">
        <v>58</v>
      </c>
      <c r="K145" t="s">
        <v>48</v>
      </c>
      <c r="L145" t="s">
        <v>59</v>
      </c>
      <c r="M145" t="s">
        <v>15</v>
      </c>
      <c r="N145" t="s">
        <v>23</v>
      </c>
      <c r="O145" t="s">
        <v>400</v>
      </c>
    </row>
    <row r="146" spans="1:15" ht="15">
      <c r="A146" s="4">
        <v>130</v>
      </c>
      <c r="B146">
        <v>118986</v>
      </c>
      <c r="C146" t="s">
        <v>446</v>
      </c>
      <c r="D146" t="s">
        <v>447</v>
      </c>
      <c r="E146" t="s">
        <v>448</v>
      </c>
      <c r="F146" t="s">
        <v>41</v>
      </c>
      <c r="G146" t="s">
        <v>14</v>
      </c>
      <c r="H146" t="s">
        <v>56</v>
      </c>
      <c r="I146" t="s">
        <v>57</v>
      </c>
      <c r="J146" t="s">
        <v>58</v>
      </c>
      <c r="K146" t="s">
        <v>48</v>
      </c>
      <c r="L146" t="s">
        <v>59</v>
      </c>
      <c r="M146" t="s">
        <v>15</v>
      </c>
      <c r="N146" t="s">
        <v>23</v>
      </c>
      <c r="O146" t="s">
        <v>400</v>
      </c>
    </row>
    <row r="147" spans="1:15" ht="15">
      <c r="A147" s="4">
        <v>131</v>
      </c>
      <c r="B147">
        <v>114117</v>
      </c>
      <c r="C147" t="s">
        <v>449</v>
      </c>
      <c r="D147" t="s">
        <v>450</v>
      </c>
      <c r="E147" t="s">
        <v>451</v>
      </c>
      <c r="F147" t="s">
        <v>35</v>
      </c>
      <c r="G147" t="s">
        <v>14</v>
      </c>
      <c r="H147" t="s">
        <v>56</v>
      </c>
      <c r="I147" t="s">
        <v>57</v>
      </c>
      <c r="J147" t="s">
        <v>58</v>
      </c>
      <c r="K147" t="s">
        <v>48</v>
      </c>
      <c r="L147" t="s">
        <v>59</v>
      </c>
      <c r="M147" t="s">
        <v>15</v>
      </c>
      <c r="N147" t="s">
        <v>23</v>
      </c>
      <c r="O147" t="s">
        <v>400</v>
      </c>
    </row>
    <row r="148" spans="1:15" ht="15">
      <c r="A148" s="4">
        <v>132</v>
      </c>
      <c r="B148">
        <v>112529</v>
      </c>
      <c r="C148" t="s">
        <v>452</v>
      </c>
      <c r="D148" t="s">
        <v>453</v>
      </c>
      <c r="E148" t="s">
        <v>454</v>
      </c>
      <c r="F148" t="s">
        <v>34</v>
      </c>
      <c r="G148" t="s">
        <v>14</v>
      </c>
      <c r="H148" t="s">
        <v>56</v>
      </c>
      <c r="I148" t="s">
        <v>57</v>
      </c>
      <c r="J148" t="s">
        <v>58</v>
      </c>
      <c r="K148" t="s">
        <v>48</v>
      </c>
      <c r="L148" t="s">
        <v>59</v>
      </c>
      <c r="M148" t="s">
        <v>15</v>
      </c>
      <c r="N148" t="s">
        <v>23</v>
      </c>
      <c r="O148" t="s">
        <v>400</v>
      </c>
    </row>
    <row r="149" spans="1:15" ht="15">
      <c r="A149" s="4">
        <v>133</v>
      </c>
      <c r="B149">
        <v>147946</v>
      </c>
      <c r="C149" t="s">
        <v>455</v>
      </c>
      <c r="D149" t="s">
        <v>456</v>
      </c>
      <c r="E149" t="s">
        <v>457</v>
      </c>
      <c r="F149" t="s">
        <v>51</v>
      </c>
      <c r="G149" t="s">
        <v>18</v>
      </c>
      <c r="H149" t="s">
        <v>56</v>
      </c>
      <c r="I149" t="s">
        <v>57</v>
      </c>
      <c r="J149" t="s">
        <v>58</v>
      </c>
      <c r="K149" t="s">
        <v>48</v>
      </c>
      <c r="L149" t="s">
        <v>59</v>
      </c>
      <c r="M149" t="s">
        <v>15</v>
      </c>
      <c r="N149" t="s">
        <v>23</v>
      </c>
      <c r="O149" t="s">
        <v>400</v>
      </c>
    </row>
    <row r="150" spans="1:15" ht="15">
      <c r="A150" s="4">
        <v>134</v>
      </c>
      <c r="B150">
        <v>140718</v>
      </c>
      <c r="C150" t="s">
        <v>458</v>
      </c>
      <c r="D150" t="s">
        <v>459</v>
      </c>
      <c r="E150" t="s">
        <v>460</v>
      </c>
      <c r="F150" t="s">
        <v>51</v>
      </c>
      <c r="G150" t="s">
        <v>18</v>
      </c>
      <c r="H150" t="s">
        <v>56</v>
      </c>
      <c r="I150" t="s">
        <v>57</v>
      </c>
      <c r="J150" t="s">
        <v>58</v>
      </c>
      <c r="K150" t="s">
        <v>48</v>
      </c>
      <c r="L150" t="s">
        <v>59</v>
      </c>
      <c r="M150" t="s">
        <v>15</v>
      </c>
      <c r="N150" t="s">
        <v>23</v>
      </c>
      <c r="O150" t="s">
        <v>400</v>
      </c>
    </row>
    <row r="151" spans="1:15" ht="15">
      <c r="A151" s="4">
        <v>135</v>
      </c>
      <c r="B151">
        <v>136163</v>
      </c>
      <c r="C151" t="s">
        <v>461</v>
      </c>
      <c r="D151" t="s">
        <v>462</v>
      </c>
      <c r="E151" t="s">
        <v>463</v>
      </c>
      <c r="F151" t="s">
        <v>34</v>
      </c>
      <c r="G151" t="s">
        <v>18</v>
      </c>
      <c r="H151" t="s">
        <v>56</v>
      </c>
      <c r="I151" t="s">
        <v>57</v>
      </c>
      <c r="J151" t="s">
        <v>58</v>
      </c>
      <c r="K151" t="s">
        <v>48</v>
      </c>
      <c r="L151" t="s">
        <v>59</v>
      </c>
      <c r="M151" t="s">
        <v>15</v>
      </c>
      <c r="N151" t="s">
        <v>23</v>
      </c>
      <c r="O151" t="s">
        <v>400</v>
      </c>
    </row>
    <row r="152" spans="1:15" ht="15">
      <c r="A152" s="4">
        <v>136</v>
      </c>
      <c r="B152">
        <v>128330</v>
      </c>
      <c r="C152" t="s">
        <v>464</v>
      </c>
      <c r="D152" t="s">
        <v>465</v>
      </c>
      <c r="E152" t="s">
        <v>466</v>
      </c>
      <c r="F152" t="s">
        <v>35</v>
      </c>
      <c r="G152" t="s">
        <v>18</v>
      </c>
      <c r="H152" t="s">
        <v>56</v>
      </c>
      <c r="I152" t="s">
        <v>57</v>
      </c>
      <c r="J152" t="s">
        <v>58</v>
      </c>
      <c r="K152" t="s">
        <v>48</v>
      </c>
      <c r="L152" t="s">
        <v>59</v>
      </c>
      <c r="M152" t="s">
        <v>15</v>
      </c>
      <c r="N152" t="s">
        <v>23</v>
      </c>
      <c r="O152" t="s">
        <v>400</v>
      </c>
    </row>
    <row r="153" spans="1:15" ht="15">
      <c r="A153" s="4">
        <v>137</v>
      </c>
      <c r="B153">
        <v>127652</v>
      </c>
      <c r="C153" t="s">
        <v>467</v>
      </c>
      <c r="D153" t="s">
        <v>468</v>
      </c>
      <c r="E153" t="s">
        <v>469</v>
      </c>
      <c r="F153" t="s">
        <v>42</v>
      </c>
      <c r="G153" t="s">
        <v>18</v>
      </c>
      <c r="H153" t="s">
        <v>56</v>
      </c>
      <c r="I153" t="s">
        <v>57</v>
      </c>
      <c r="J153" t="s">
        <v>58</v>
      </c>
      <c r="K153" t="s">
        <v>48</v>
      </c>
      <c r="L153" t="s">
        <v>59</v>
      </c>
      <c r="M153" t="s">
        <v>15</v>
      </c>
      <c r="N153" t="s">
        <v>23</v>
      </c>
      <c r="O153" t="s">
        <v>400</v>
      </c>
    </row>
    <row r="154" spans="1:15" ht="15">
      <c r="A154" s="4">
        <v>138</v>
      </c>
      <c r="B154">
        <v>127388</v>
      </c>
      <c r="C154" t="s">
        <v>470</v>
      </c>
      <c r="D154" t="s">
        <v>471</v>
      </c>
      <c r="E154" t="s">
        <v>472</v>
      </c>
      <c r="F154" t="s">
        <v>34</v>
      </c>
      <c r="G154" t="s">
        <v>14</v>
      </c>
      <c r="H154" t="s">
        <v>56</v>
      </c>
      <c r="I154" t="s">
        <v>57</v>
      </c>
      <c r="J154" t="s">
        <v>58</v>
      </c>
      <c r="K154" t="s">
        <v>48</v>
      </c>
      <c r="L154" t="s">
        <v>59</v>
      </c>
      <c r="M154" t="s">
        <v>15</v>
      </c>
      <c r="N154" t="s">
        <v>23</v>
      </c>
      <c r="O154" t="s">
        <v>400</v>
      </c>
    </row>
    <row r="155" spans="1:15" ht="15">
      <c r="A155" s="4">
        <v>139</v>
      </c>
      <c r="B155">
        <v>127271</v>
      </c>
      <c r="C155" t="s">
        <v>473</v>
      </c>
      <c r="D155" t="s">
        <v>474</v>
      </c>
      <c r="E155" t="s">
        <v>475</v>
      </c>
      <c r="F155" t="s">
        <v>34</v>
      </c>
      <c r="G155" t="s">
        <v>14</v>
      </c>
      <c r="H155" t="s">
        <v>56</v>
      </c>
      <c r="I155" t="s">
        <v>57</v>
      </c>
      <c r="J155" t="s">
        <v>58</v>
      </c>
      <c r="K155" t="s">
        <v>48</v>
      </c>
      <c r="L155" t="s">
        <v>59</v>
      </c>
      <c r="M155" t="s">
        <v>15</v>
      </c>
      <c r="N155" t="s">
        <v>23</v>
      </c>
      <c r="O155" t="s">
        <v>21</v>
      </c>
    </row>
    <row r="156" spans="1:15" ht="15">
      <c r="A156" s="4">
        <v>140</v>
      </c>
      <c r="B156">
        <v>127220</v>
      </c>
      <c r="C156" t="s">
        <v>476</v>
      </c>
      <c r="D156" t="s">
        <v>477</v>
      </c>
      <c r="E156" t="s">
        <v>478</v>
      </c>
      <c r="F156" t="s">
        <v>34</v>
      </c>
      <c r="G156" t="s">
        <v>14</v>
      </c>
      <c r="H156" t="s">
        <v>56</v>
      </c>
      <c r="I156" t="s">
        <v>57</v>
      </c>
      <c r="J156" t="s">
        <v>58</v>
      </c>
      <c r="K156" t="s">
        <v>48</v>
      </c>
      <c r="L156" t="s">
        <v>59</v>
      </c>
      <c r="M156" t="s">
        <v>15</v>
      </c>
      <c r="N156" t="s">
        <v>23</v>
      </c>
      <c r="O156" t="s">
        <v>21</v>
      </c>
    </row>
    <row r="157" spans="1:15" ht="15">
      <c r="A157" s="4">
        <v>141</v>
      </c>
      <c r="B157">
        <v>126779</v>
      </c>
      <c r="C157" t="s">
        <v>479</v>
      </c>
      <c r="D157" t="s">
        <v>480</v>
      </c>
      <c r="E157" t="s">
        <v>481</v>
      </c>
      <c r="F157" t="s">
        <v>34</v>
      </c>
      <c r="G157" t="s">
        <v>14</v>
      </c>
      <c r="H157" t="s">
        <v>56</v>
      </c>
      <c r="I157" t="s">
        <v>57</v>
      </c>
      <c r="J157" t="s">
        <v>58</v>
      </c>
      <c r="K157" t="s">
        <v>48</v>
      </c>
      <c r="L157" t="s">
        <v>59</v>
      </c>
      <c r="M157" t="s">
        <v>15</v>
      </c>
      <c r="N157" t="s">
        <v>23</v>
      </c>
      <c r="O157" t="s">
        <v>21</v>
      </c>
    </row>
    <row r="158" spans="1:15" ht="15">
      <c r="A158" s="4">
        <v>142</v>
      </c>
      <c r="B158">
        <v>126719</v>
      </c>
      <c r="C158" t="s">
        <v>482</v>
      </c>
      <c r="D158" t="s">
        <v>483</v>
      </c>
      <c r="E158" t="s">
        <v>484</v>
      </c>
      <c r="F158" t="s">
        <v>34</v>
      </c>
      <c r="G158" t="s">
        <v>14</v>
      </c>
      <c r="H158" t="s">
        <v>56</v>
      </c>
      <c r="I158" t="s">
        <v>57</v>
      </c>
      <c r="J158" t="s">
        <v>58</v>
      </c>
      <c r="K158" t="s">
        <v>48</v>
      </c>
      <c r="L158" t="s">
        <v>59</v>
      </c>
      <c r="M158" t="s">
        <v>15</v>
      </c>
      <c r="N158" t="s">
        <v>23</v>
      </c>
      <c r="O158" t="s">
        <v>21</v>
      </c>
    </row>
    <row r="159" spans="1:15" ht="15">
      <c r="A159" s="4">
        <v>143</v>
      </c>
      <c r="B159">
        <v>126380</v>
      </c>
      <c r="C159" t="s">
        <v>485</v>
      </c>
      <c r="D159" t="s">
        <v>486</v>
      </c>
      <c r="E159" t="s">
        <v>487</v>
      </c>
      <c r="F159" t="s">
        <v>19</v>
      </c>
      <c r="G159" t="s">
        <v>18</v>
      </c>
      <c r="H159" t="s">
        <v>56</v>
      </c>
      <c r="I159" t="s">
        <v>57</v>
      </c>
      <c r="J159" t="s">
        <v>58</v>
      </c>
      <c r="K159" t="s">
        <v>48</v>
      </c>
      <c r="L159" t="s">
        <v>59</v>
      </c>
      <c r="M159" t="s">
        <v>15</v>
      </c>
      <c r="N159" t="s">
        <v>23</v>
      </c>
      <c r="O159" t="s">
        <v>21</v>
      </c>
    </row>
    <row r="160" spans="1:15" ht="15">
      <c r="A160" s="4">
        <v>144</v>
      </c>
      <c r="B160">
        <v>113863</v>
      </c>
      <c r="C160" t="s">
        <v>488</v>
      </c>
      <c r="D160" t="s">
        <v>489</v>
      </c>
      <c r="E160" t="s">
        <v>490</v>
      </c>
      <c r="F160" t="s">
        <v>35</v>
      </c>
      <c r="G160" t="s">
        <v>14</v>
      </c>
      <c r="H160" t="s">
        <v>56</v>
      </c>
      <c r="I160" t="s">
        <v>57</v>
      </c>
      <c r="J160" t="s">
        <v>58</v>
      </c>
      <c r="K160" t="s">
        <v>48</v>
      </c>
      <c r="L160" t="s">
        <v>59</v>
      </c>
      <c r="M160" t="s">
        <v>15</v>
      </c>
      <c r="N160" t="s">
        <v>23</v>
      </c>
      <c r="O160" t="s">
        <v>21</v>
      </c>
    </row>
    <row r="161" spans="1:15" ht="15">
      <c r="A161" s="4">
        <v>145</v>
      </c>
      <c r="B161">
        <v>155856</v>
      </c>
      <c r="C161" t="s">
        <v>491</v>
      </c>
      <c r="D161" t="s">
        <v>492</v>
      </c>
      <c r="E161" t="s">
        <v>493</v>
      </c>
      <c r="F161" t="s">
        <v>35</v>
      </c>
      <c r="G161" t="s">
        <v>14</v>
      </c>
      <c r="H161" t="s">
        <v>56</v>
      </c>
      <c r="I161" t="s">
        <v>57</v>
      </c>
      <c r="J161" t="s">
        <v>58</v>
      </c>
      <c r="K161" t="s">
        <v>48</v>
      </c>
      <c r="L161" t="s">
        <v>59</v>
      </c>
      <c r="M161" t="s">
        <v>15</v>
      </c>
      <c r="N161" t="s">
        <v>23</v>
      </c>
      <c r="O161" t="s">
        <v>21</v>
      </c>
    </row>
    <row r="162" spans="1:15" ht="15">
      <c r="A162" s="4">
        <v>146</v>
      </c>
      <c r="B162">
        <v>143927</v>
      </c>
      <c r="C162" t="s">
        <v>494</v>
      </c>
      <c r="D162" t="s">
        <v>495</v>
      </c>
      <c r="E162" t="s">
        <v>496</v>
      </c>
      <c r="F162" t="s">
        <v>34</v>
      </c>
      <c r="G162" t="s">
        <v>18</v>
      </c>
      <c r="H162" t="s">
        <v>56</v>
      </c>
      <c r="I162" t="s">
        <v>57</v>
      </c>
      <c r="J162" t="s">
        <v>58</v>
      </c>
      <c r="K162" t="s">
        <v>48</v>
      </c>
      <c r="L162" t="s">
        <v>59</v>
      </c>
      <c r="M162" t="s">
        <v>15</v>
      </c>
      <c r="N162" t="s">
        <v>23</v>
      </c>
      <c r="O162" t="s">
        <v>21</v>
      </c>
    </row>
    <row r="163" spans="1:15" ht="15">
      <c r="A163" s="4">
        <v>147</v>
      </c>
      <c r="B163">
        <v>129610</v>
      </c>
      <c r="C163" t="s">
        <v>497</v>
      </c>
      <c r="D163" t="s">
        <v>498</v>
      </c>
      <c r="E163" t="s">
        <v>499</v>
      </c>
      <c r="F163" t="s">
        <v>50</v>
      </c>
      <c r="G163" t="s">
        <v>18</v>
      </c>
      <c r="H163" t="s">
        <v>56</v>
      </c>
      <c r="I163" t="s">
        <v>57</v>
      </c>
      <c r="J163" t="s">
        <v>58</v>
      </c>
      <c r="K163" t="s">
        <v>48</v>
      </c>
      <c r="L163" t="s">
        <v>59</v>
      </c>
      <c r="M163" t="s">
        <v>15</v>
      </c>
      <c r="N163" t="s">
        <v>23</v>
      </c>
      <c r="O163" t="s">
        <v>21</v>
      </c>
    </row>
    <row r="164" spans="1:15" ht="15">
      <c r="A164" s="4">
        <v>148</v>
      </c>
      <c r="B164">
        <v>127082</v>
      </c>
      <c r="C164" t="s">
        <v>500</v>
      </c>
      <c r="D164" t="s">
        <v>501</v>
      </c>
      <c r="E164" t="s">
        <v>502</v>
      </c>
      <c r="F164" t="s">
        <v>34</v>
      </c>
      <c r="G164" t="s">
        <v>14</v>
      </c>
      <c r="H164" t="s">
        <v>56</v>
      </c>
      <c r="I164" t="s">
        <v>57</v>
      </c>
      <c r="J164" t="s">
        <v>58</v>
      </c>
      <c r="K164" t="s">
        <v>48</v>
      </c>
      <c r="L164" t="s">
        <v>59</v>
      </c>
      <c r="M164" t="s">
        <v>15</v>
      </c>
      <c r="N164" t="s">
        <v>23</v>
      </c>
      <c r="O164" t="s">
        <v>21</v>
      </c>
    </row>
    <row r="165" spans="1:15" ht="15">
      <c r="A165" s="4">
        <v>149</v>
      </c>
      <c r="B165">
        <v>126642</v>
      </c>
      <c r="C165" t="s">
        <v>503</v>
      </c>
      <c r="D165" t="s">
        <v>504</v>
      </c>
      <c r="E165" t="s">
        <v>505</v>
      </c>
      <c r="F165" t="s">
        <v>19</v>
      </c>
      <c r="G165" t="s">
        <v>18</v>
      </c>
      <c r="H165" t="s">
        <v>56</v>
      </c>
      <c r="I165" t="s">
        <v>57</v>
      </c>
      <c r="J165" t="s">
        <v>58</v>
      </c>
      <c r="K165" t="s">
        <v>48</v>
      </c>
      <c r="L165" t="s">
        <v>59</v>
      </c>
      <c r="M165" t="s">
        <v>15</v>
      </c>
      <c r="N165" t="s">
        <v>23</v>
      </c>
      <c r="O165" t="s">
        <v>21</v>
      </c>
    </row>
    <row r="166" spans="1:15" ht="15">
      <c r="A166" s="4">
        <v>150</v>
      </c>
      <c r="B166">
        <v>126596</v>
      </c>
      <c r="C166" t="s">
        <v>506</v>
      </c>
      <c r="D166" t="s">
        <v>507</v>
      </c>
      <c r="E166" t="s">
        <v>508</v>
      </c>
      <c r="F166" t="s">
        <v>35</v>
      </c>
      <c r="G166" t="s">
        <v>14</v>
      </c>
      <c r="H166" t="s">
        <v>56</v>
      </c>
      <c r="I166" t="s">
        <v>57</v>
      </c>
      <c r="J166" t="s">
        <v>58</v>
      </c>
      <c r="K166" t="s">
        <v>48</v>
      </c>
      <c r="L166" t="s">
        <v>59</v>
      </c>
      <c r="M166" t="s">
        <v>15</v>
      </c>
      <c r="N166" t="s">
        <v>23</v>
      </c>
      <c r="O166" t="s">
        <v>21</v>
      </c>
    </row>
    <row r="167" spans="1:15" ht="15">
      <c r="A167" s="4">
        <v>151</v>
      </c>
      <c r="B167">
        <v>124411</v>
      </c>
      <c r="C167" t="s">
        <v>509</v>
      </c>
      <c r="D167" t="s">
        <v>510</v>
      </c>
      <c r="E167" t="s">
        <v>511</v>
      </c>
      <c r="F167" t="s">
        <v>41</v>
      </c>
      <c r="G167" t="s">
        <v>14</v>
      </c>
      <c r="H167" t="s">
        <v>56</v>
      </c>
      <c r="I167" t="s">
        <v>57</v>
      </c>
      <c r="J167" t="s">
        <v>58</v>
      </c>
      <c r="K167" t="s">
        <v>48</v>
      </c>
      <c r="L167" t="s">
        <v>59</v>
      </c>
      <c r="M167" t="s">
        <v>15</v>
      </c>
      <c r="N167" t="s">
        <v>23</v>
      </c>
      <c r="O167" t="s">
        <v>21</v>
      </c>
    </row>
    <row r="168" spans="1:15" ht="15">
      <c r="A168" s="4">
        <v>152</v>
      </c>
      <c r="B168">
        <v>136544</v>
      </c>
      <c r="C168" t="s">
        <v>512</v>
      </c>
      <c r="D168" t="s">
        <v>513</v>
      </c>
      <c r="E168" t="s">
        <v>514</v>
      </c>
      <c r="F168" t="s">
        <v>49</v>
      </c>
      <c r="G168" t="s">
        <v>18</v>
      </c>
      <c r="H168" t="s">
        <v>56</v>
      </c>
      <c r="I168" t="s">
        <v>57</v>
      </c>
      <c r="J168" t="s">
        <v>58</v>
      </c>
      <c r="K168" t="s">
        <v>48</v>
      </c>
      <c r="L168" t="s">
        <v>59</v>
      </c>
      <c r="M168" t="s">
        <v>15</v>
      </c>
      <c r="N168" t="s">
        <v>23</v>
      </c>
      <c r="O168" t="s">
        <v>21</v>
      </c>
    </row>
    <row r="169" spans="1:15" ht="15">
      <c r="A169" s="4">
        <v>153</v>
      </c>
      <c r="B169">
        <v>132872</v>
      </c>
      <c r="C169" t="s">
        <v>515</v>
      </c>
      <c r="D169" t="s">
        <v>516</v>
      </c>
      <c r="E169" t="s">
        <v>517</v>
      </c>
      <c r="F169" t="s">
        <v>34</v>
      </c>
      <c r="G169" t="s">
        <v>18</v>
      </c>
      <c r="H169" t="s">
        <v>56</v>
      </c>
      <c r="I169" t="s">
        <v>57</v>
      </c>
      <c r="J169" t="s">
        <v>58</v>
      </c>
      <c r="K169" t="s">
        <v>48</v>
      </c>
      <c r="L169" t="s">
        <v>59</v>
      </c>
      <c r="M169" t="s">
        <v>15</v>
      </c>
      <c r="N169" t="s">
        <v>23</v>
      </c>
      <c r="O169" t="s">
        <v>21</v>
      </c>
    </row>
    <row r="170" spans="1:15" ht="15">
      <c r="A170" s="4">
        <v>154</v>
      </c>
      <c r="B170">
        <v>129888</v>
      </c>
      <c r="C170" t="s">
        <v>518</v>
      </c>
      <c r="D170" t="s">
        <v>519</v>
      </c>
      <c r="E170" t="s">
        <v>520</v>
      </c>
      <c r="F170" t="s">
        <v>34</v>
      </c>
      <c r="G170" t="s">
        <v>18</v>
      </c>
      <c r="H170" t="s">
        <v>56</v>
      </c>
      <c r="I170" t="s">
        <v>57</v>
      </c>
      <c r="J170" t="s">
        <v>58</v>
      </c>
      <c r="K170" t="s">
        <v>48</v>
      </c>
      <c r="L170" t="s">
        <v>59</v>
      </c>
      <c r="M170" t="s">
        <v>15</v>
      </c>
      <c r="N170" t="s">
        <v>23</v>
      </c>
      <c r="O170" t="s">
        <v>21</v>
      </c>
    </row>
    <row r="171" spans="1:15" ht="15">
      <c r="A171" s="4">
        <v>155</v>
      </c>
      <c r="B171">
        <v>129005</v>
      </c>
      <c r="C171" t="s">
        <v>521</v>
      </c>
      <c r="D171" t="s">
        <v>522</v>
      </c>
      <c r="E171" t="s">
        <v>523</v>
      </c>
      <c r="F171" t="s">
        <v>51</v>
      </c>
      <c r="G171" t="s">
        <v>14</v>
      </c>
      <c r="H171" t="s">
        <v>56</v>
      </c>
      <c r="I171" t="s">
        <v>57</v>
      </c>
      <c r="J171" t="s">
        <v>58</v>
      </c>
      <c r="K171" t="s">
        <v>48</v>
      </c>
      <c r="L171" t="s">
        <v>59</v>
      </c>
      <c r="M171" t="s">
        <v>15</v>
      </c>
      <c r="N171" t="s">
        <v>23</v>
      </c>
      <c r="O171" t="s">
        <v>21</v>
      </c>
    </row>
    <row r="172" spans="1:15" ht="15">
      <c r="A172" s="4">
        <v>156</v>
      </c>
      <c r="B172">
        <v>127111</v>
      </c>
      <c r="C172" t="s">
        <v>524</v>
      </c>
      <c r="D172" t="s">
        <v>525</v>
      </c>
      <c r="E172" t="s">
        <v>526</v>
      </c>
      <c r="F172" t="s">
        <v>34</v>
      </c>
      <c r="G172" t="s">
        <v>14</v>
      </c>
      <c r="H172" t="s">
        <v>56</v>
      </c>
      <c r="I172" t="s">
        <v>57</v>
      </c>
      <c r="J172" t="s">
        <v>58</v>
      </c>
      <c r="K172" t="s">
        <v>48</v>
      </c>
      <c r="L172" t="s">
        <v>59</v>
      </c>
      <c r="M172" t="s">
        <v>15</v>
      </c>
      <c r="N172" t="s">
        <v>23</v>
      </c>
      <c r="O172" t="s">
        <v>21</v>
      </c>
    </row>
    <row r="173" spans="1:15" ht="15">
      <c r="A173" s="4">
        <v>157</v>
      </c>
      <c r="B173">
        <v>126626</v>
      </c>
      <c r="C173" t="s">
        <v>527</v>
      </c>
      <c r="D173" t="s">
        <v>528</v>
      </c>
      <c r="E173" t="s">
        <v>529</v>
      </c>
      <c r="F173" t="s">
        <v>34</v>
      </c>
      <c r="G173" t="s">
        <v>18</v>
      </c>
      <c r="H173" t="s">
        <v>56</v>
      </c>
      <c r="I173" t="s">
        <v>57</v>
      </c>
      <c r="J173" t="s">
        <v>58</v>
      </c>
      <c r="K173" t="s">
        <v>48</v>
      </c>
      <c r="L173" t="s">
        <v>59</v>
      </c>
      <c r="M173" t="s">
        <v>15</v>
      </c>
      <c r="N173" t="s">
        <v>23</v>
      </c>
      <c r="O173" t="s">
        <v>21</v>
      </c>
    </row>
    <row r="174" spans="1:15" ht="15">
      <c r="A174" s="4">
        <v>158</v>
      </c>
      <c r="B174">
        <v>126463</v>
      </c>
      <c r="C174" t="s">
        <v>530</v>
      </c>
      <c r="D174" t="s">
        <v>531</v>
      </c>
      <c r="E174" t="s">
        <v>532</v>
      </c>
      <c r="F174" t="s">
        <v>34</v>
      </c>
      <c r="G174" t="s">
        <v>14</v>
      </c>
      <c r="H174" t="s">
        <v>56</v>
      </c>
      <c r="I174" t="s">
        <v>57</v>
      </c>
      <c r="J174" t="s">
        <v>58</v>
      </c>
      <c r="K174" t="s">
        <v>48</v>
      </c>
      <c r="L174" t="s">
        <v>59</v>
      </c>
      <c r="M174" t="s">
        <v>15</v>
      </c>
      <c r="N174" t="s">
        <v>23</v>
      </c>
      <c r="O174" t="s">
        <v>21</v>
      </c>
    </row>
    <row r="175" spans="1:15" ht="15">
      <c r="A175" s="4">
        <v>159</v>
      </c>
      <c r="B175">
        <v>126462</v>
      </c>
      <c r="C175" t="s">
        <v>533</v>
      </c>
      <c r="D175" t="s">
        <v>534</v>
      </c>
      <c r="E175" t="s">
        <v>535</v>
      </c>
      <c r="F175" t="s">
        <v>34</v>
      </c>
      <c r="G175" t="s">
        <v>14</v>
      </c>
      <c r="H175" t="s">
        <v>56</v>
      </c>
      <c r="I175" t="s">
        <v>57</v>
      </c>
      <c r="J175" t="s">
        <v>58</v>
      </c>
      <c r="K175" t="s">
        <v>48</v>
      </c>
      <c r="L175" t="s">
        <v>59</v>
      </c>
      <c r="M175" t="s">
        <v>15</v>
      </c>
      <c r="N175" t="s">
        <v>23</v>
      </c>
      <c r="O175" t="s">
        <v>21</v>
      </c>
    </row>
    <row r="176" spans="1:15" ht="15">
      <c r="A176" s="4">
        <v>160</v>
      </c>
      <c r="B176">
        <v>125212</v>
      </c>
      <c r="C176" t="s">
        <v>536</v>
      </c>
      <c r="D176" t="s">
        <v>537</v>
      </c>
      <c r="E176" t="s">
        <v>538</v>
      </c>
      <c r="F176" t="s">
        <v>41</v>
      </c>
      <c r="G176" t="s">
        <v>14</v>
      </c>
      <c r="H176" t="s">
        <v>56</v>
      </c>
      <c r="I176" t="s">
        <v>57</v>
      </c>
      <c r="J176" t="s">
        <v>58</v>
      </c>
      <c r="K176" t="s">
        <v>48</v>
      </c>
      <c r="L176" t="s">
        <v>59</v>
      </c>
      <c r="M176" t="s">
        <v>15</v>
      </c>
      <c r="N176" t="s">
        <v>23</v>
      </c>
      <c r="O176" t="s">
        <v>21</v>
      </c>
    </row>
    <row r="177" spans="1:15" ht="15">
      <c r="A177" s="4">
        <v>161</v>
      </c>
      <c r="B177">
        <v>117223</v>
      </c>
      <c r="C177" t="s">
        <v>539</v>
      </c>
      <c r="D177" t="s">
        <v>540</v>
      </c>
      <c r="E177" t="s">
        <v>541</v>
      </c>
      <c r="F177" t="s">
        <v>24</v>
      </c>
      <c r="G177" t="s">
        <v>18</v>
      </c>
      <c r="H177" t="s">
        <v>56</v>
      </c>
      <c r="I177" t="s">
        <v>57</v>
      </c>
      <c r="J177" t="s">
        <v>58</v>
      </c>
      <c r="K177" t="s">
        <v>48</v>
      </c>
      <c r="L177" t="s">
        <v>59</v>
      </c>
      <c r="M177" t="s">
        <v>15</v>
      </c>
      <c r="N177" t="s">
        <v>23</v>
      </c>
      <c r="O177" t="s">
        <v>21</v>
      </c>
    </row>
    <row r="178" spans="1:15" ht="15">
      <c r="A178" s="4">
        <v>162</v>
      </c>
      <c r="B178">
        <v>116182</v>
      </c>
      <c r="C178" t="s">
        <v>542</v>
      </c>
      <c r="D178" t="s">
        <v>543</v>
      </c>
      <c r="E178" t="s">
        <v>544</v>
      </c>
      <c r="F178" t="s">
        <v>19</v>
      </c>
      <c r="G178" t="s">
        <v>14</v>
      </c>
      <c r="H178" t="s">
        <v>56</v>
      </c>
      <c r="I178" t="s">
        <v>57</v>
      </c>
      <c r="J178" t="s">
        <v>58</v>
      </c>
      <c r="K178" t="s">
        <v>48</v>
      </c>
      <c r="L178" t="s">
        <v>59</v>
      </c>
      <c r="M178" t="s">
        <v>15</v>
      </c>
      <c r="N178" t="s">
        <v>23</v>
      </c>
      <c r="O178" t="s">
        <v>21</v>
      </c>
    </row>
    <row r="179" spans="1:15" ht="15">
      <c r="A179" s="4">
        <v>163</v>
      </c>
      <c r="B179">
        <v>112528</v>
      </c>
      <c r="C179" t="s">
        <v>545</v>
      </c>
      <c r="D179" t="s">
        <v>546</v>
      </c>
      <c r="E179" t="s">
        <v>547</v>
      </c>
      <c r="F179" t="s">
        <v>34</v>
      </c>
      <c r="G179" t="s">
        <v>14</v>
      </c>
      <c r="H179" t="s">
        <v>56</v>
      </c>
      <c r="I179" t="s">
        <v>57</v>
      </c>
      <c r="J179" t="s">
        <v>58</v>
      </c>
      <c r="K179" t="s">
        <v>48</v>
      </c>
      <c r="L179" t="s">
        <v>59</v>
      </c>
      <c r="M179" t="s">
        <v>15</v>
      </c>
      <c r="N179" t="s">
        <v>23</v>
      </c>
      <c r="O179" t="s">
        <v>21</v>
      </c>
    </row>
    <row r="180" spans="1:15" ht="15">
      <c r="A180" s="4">
        <v>164</v>
      </c>
      <c r="B180">
        <v>184279</v>
      </c>
      <c r="C180" t="s">
        <v>548</v>
      </c>
      <c r="D180" t="s">
        <v>549</v>
      </c>
      <c r="E180" t="s">
        <v>550</v>
      </c>
      <c r="F180" t="s">
        <v>34</v>
      </c>
      <c r="G180" t="s">
        <v>14</v>
      </c>
      <c r="H180" t="s">
        <v>56</v>
      </c>
      <c r="I180" t="s">
        <v>57</v>
      </c>
      <c r="J180" t="s">
        <v>58</v>
      </c>
      <c r="K180" t="s">
        <v>48</v>
      </c>
      <c r="L180" t="s">
        <v>59</v>
      </c>
      <c r="M180" t="s">
        <v>15</v>
      </c>
      <c r="N180" t="s">
        <v>23</v>
      </c>
      <c r="O180" t="s">
        <v>21</v>
      </c>
    </row>
    <row r="181" spans="1:15" ht="15">
      <c r="A181" s="4">
        <v>165</v>
      </c>
      <c r="B181">
        <v>156246</v>
      </c>
      <c r="C181" t="s">
        <v>551</v>
      </c>
      <c r="D181" t="s">
        <v>552</v>
      </c>
      <c r="E181" t="s">
        <v>553</v>
      </c>
      <c r="F181"/>
      <c r="G181" t="s">
        <v>14</v>
      </c>
      <c r="H181" t="s">
        <v>56</v>
      </c>
      <c r="I181" t="s">
        <v>57</v>
      </c>
      <c r="J181" t="s">
        <v>58</v>
      </c>
      <c r="K181" t="s">
        <v>48</v>
      </c>
      <c r="L181" t="s">
        <v>59</v>
      </c>
      <c r="M181" t="s">
        <v>15</v>
      </c>
      <c r="N181" t="s">
        <v>23</v>
      </c>
      <c r="O181" t="s">
        <v>21</v>
      </c>
    </row>
    <row r="182" spans="1:15" ht="15">
      <c r="A182" s="4">
        <v>166</v>
      </c>
      <c r="B182">
        <v>156066</v>
      </c>
      <c r="C182" t="s">
        <v>554</v>
      </c>
      <c r="D182" t="s">
        <v>555</v>
      </c>
      <c r="E182" t="s">
        <v>556</v>
      </c>
      <c r="F182" t="s">
        <v>34</v>
      </c>
      <c r="G182" t="s">
        <v>14</v>
      </c>
      <c r="H182" t="s">
        <v>56</v>
      </c>
      <c r="I182" t="s">
        <v>57</v>
      </c>
      <c r="J182" t="s">
        <v>58</v>
      </c>
      <c r="K182" t="s">
        <v>48</v>
      </c>
      <c r="L182" t="s">
        <v>59</v>
      </c>
      <c r="M182" t="s">
        <v>15</v>
      </c>
      <c r="N182" t="s">
        <v>23</v>
      </c>
      <c r="O182" t="s">
        <v>21</v>
      </c>
    </row>
    <row r="183" spans="1:15" ht="15">
      <c r="A183" s="4">
        <v>167</v>
      </c>
      <c r="B183">
        <v>142291</v>
      </c>
      <c r="C183" t="s">
        <v>557</v>
      </c>
      <c r="D183" t="s">
        <v>558</v>
      </c>
      <c r="E183" t="s">
        <v>559</v>
      </c>
      <c r="F183" t="s">
        <v>34</v>
      </c>
      <c r="G183" t="s">
        <v>14</v>
      </c>
      <c r="H183" t="s">
        <v>56</v>
      </c>
      <c r="I183" t="s">
        <v>57</v>
      </c>
      <c r="J183" t="s">
        <v>58</v>
      </c>
      <c r="K183" t="s">
        <v>48</v>
      </c>
      <c r="L183" t="s">
        <v>59</v>
      </c>
      <c r="M183" t="s">
        <v>15</v>
      </c>
      <c r="N183" t="s">
        <v>23</v>
      </c>
      <c r="O183" t="s">
        <v>21</v>
      </c>
    </row>
    <row r="184" spans="1:15" ht="15">
      <c r="A184" s="4">
        <v>168</v>
      </c>
      <c r="B184">
        <v>130957</v>
      </c>
      <c r="C184" t="s">
        <v>560</v>
      </c>
      <c r="D184" t="s">
        <v>561</v>
      </c>
      <c r="E184" t="s">
        <v>562</v>
      </c>
      <c r="F184" t="s">
        <v>34</v>
      </c>
      <c r="G184" t="s">
        <v>18</v>
      </c>
      <c r="H184" t="s">
        <v>56</v>
      </c>
      <c r="I184" t="s">
        <v>57</v>
      </c>
      <c r="J184" t="s">
        <v>58</v>
      </c>
      <c r="K184" t="s">
        <v>48</v>
      </c>
      <c r="L184" t="s">
        <v>59</v>
      </c>
      <c r="M184" t="s">
        <v>15</v>
      </c>
      <c r="N184" t="s">
        <v>23</v>
      </c>
      <c r="O184" t="s">
        <v>21</v>
      </c>
    </row>
    <row r="185" spans="1:15" ht="15">
      <c r="A185" s="4">
        <v>169</v>
      </c>
      <c r="B185">
        <v>127240</v>
      </c>
      <c r="C185" t="s">
        <v>563</v>
      </c>
      <c r="D185" t="s">
        <v>564</v>
      </c>
      <c r="E185" t="s">
        <v>565</v>
      </c>
      <c r="F185" t="s">
        <v>34</v>
      </c>
      <c r="G185" t="s">
        <v>14</v>
      </c>
      <c r="H185" t="s">
        <v>56</v>
      </c>
      <c r="I185" t="s">
        <v>57</v>
      </c>
      <c r="J185" t="s">
        <v>58</v>
      </c>
      <c r="K185" t="s">
        <v>48</v>
      </c>
      <c r="L185" t="s">
        <v>59</v>
      </c>
      <c r="M185" t="s">
        <v>15</v>
      </c>
      <c r="N185" t="s">
        <v>23</v>
      </c>
      <c r="O185" t="s">
        <v>21</v>
      </c>
    </row>
    <row r="186" spans="1:15" ht="15">
      <c r="A186" s="4">
        <v>170</v>
      </c>
      <c r="B186">
        <v>126883</v>
      </c>
      <c r="C186" t="s">
        <v>566</v>
      </c>
      <c r="D186" t="s">
        <v>567</v>
      </c>
      <c r="E186" t="s">
        <v>568</v>
      </c>
      <c r="F186" t="s">
        <v>46</v>
      </c>
      <c r="G186" t="s">
        <v>18</v>
      </c>
      <c r="H186" t="s">
        <v>56</v>
      </c>
      <c r="I186" t="s">
        <v>57</v>
      </c>
      <c r="J186" t="s">
        <v>58</v>
      </c>
      <c r="K186" t="s">
        <v>48</v>
      </c>
      <c r="L186" t="s">
        <v>59</v>
      </c>
      <c r="M186" t="s">
        <v>15</v>
      </c>
      <c r="N186" t="s">
        <v>23</v>
      </c>
      <c r="O186" t="s">
        <v>21</v>
      </c>
    </row>
    <row r="187" spans="1:15" ht="15">
      <c r="A187" s="4">
        <v>171</v>
      </c>
      <c r="B187">
        <v>126836</v>
      </c>
      <c r="C187" t="s">
        <v>569</v>
      </c>
      <c r="D187" t="s">
        <v>570</v>
      </c>
      <c r="E187" t="s">
        <v>571</v>
      </c>
      <c r="F187" t="s">
        <v>34</v>
      </c>
      <c r="G187" t="s">
        <v>18</v>
      </c>
      <c r="H187" t="s">
        <v>56</v>
      </c>
      <c r="I187" t="s">
        <v>57</v>
      </c>
      <c r="J187" t="s">
        <v>58</v>
      </c>
      <c r="K187" t="s">
        <v>48</v>
      </c>
      <c r="L187" t="s">
        <v>59</v>
      </c>
      <c r="M187" t="s">
        <v>15</v>
      </c>
      <c r="N187" t="s">
        <v>23</v>
      </c>
      <c r="O187" t="s">
        <v>21</v>
      </c>
    </row>
    <row r="188" spans="1:15" ht="15">
      <c r="A188" s="4">
        <v>172</v>
      </c>
      <c r="B188">
        <v>126697</v>
      </c>
      <c r="C188" t="s">
        <v>572</v>
      </c>
      <c r="D188" t="s">
        <v>573</v>
      </c>
      <c r="E188" t="s">
        <v>574</v>
      </c>
      <c r="F188" t="s">
        <v>34</v>
      </c>
      <c r="G188" t="s">
        <v>14</v>
      </c>
      <c r="H188" t="s">
        <v>56</v>
      </c>
      <c r="I188" t="s">
        <v>57</v>
      </c>
      <c r="J188" t="s">
        <v>58</v>
      </c>
      <c r="K188" t="s">
        <v>48</v>
      </c>
      <c r="L188" t="s">
        <v>59</v>
      </c>
      <c r="M188" t="s">
        <v>15</v>
      </c>
      <c r="N188" t="s">
        <v>23</v>
      </c>
      <c r="O188" t="s">
        <v>21</v>
      </c>
    </row>
    <row r="189" spans="1:15" ht="15">
      <c r="A189" s="4">
        <v>173</v>
      </c>
      <c r="B189">
        <v>126364</v>
      </c>
      <c r="C189" t="s">
        <v>575</v>
      </c>
      <c r="D189" t="s">
        <v>576</v>
      </c>
      <c r="E189" t="s">
        <v>577</v>
      </c>
      <c r="F189" t="s">
        <v>35</v>
      </c>
      <c r="G189" t="s">
        <v>14</v>
      </c>
      <c r="H189" t="s">
        <v>56</v>
      </c>
      <c r="I189" t="s">
        <v>57</v>
      </c>
      <c r="J189" t="s">
        <v>58</v>
      </c>
      <c r="K189" t="s">
        <v>48</v>
      </c>
      <c r="L189" t="s">
        <v>59</v>
      </c>
      <c r="M189" t="s">
        <v>15</v>
      </c>
      <c r="N189" t="s">
        <v>23</v>
      </c>
      <c r="O189" t="s">
        <v>21</v>
      </c>
    </row>
    <row r="190" spans="1:15" ht="15">
      <c r="A190" s="4">
        <v>174</v>
      </c>
      <c r="B190">
        <v>126228</v>
      </c>
      <c r="C190" t="s">
        <v>578</v>
      </c>
      <c r="D190" t="s">
        <v>579</v>
      </c>
      <c r="E190" t="s">
        <v>580</v>
      </c>
      <c r="F190" t="s">
        <v>19</v>
      </c>
      <c r="G190" t="s">
        <v>14</v>
      </c>
      <c r="H190" t="s">
        <v>56</v>
      </c>
      <c r="I190" t="s">
        <v>57</v>
      </c>
      <c r="J190" t="s">
        <v>58</v>
      </c>
      <c r="K190" t="s">
        <v>48</v>
      </c>
      <c r="L190" t="s">
        <v>59</v>
      </c>
      <c r="M190" t="s">
        <v>15</v>
      </c>
      <c r="N190" t="s">
        <v>23</v>
      </c>
      <c r="O190" t="s">
        <v>21</v>
      </c>
    </row>
    <row r="191" spans="1:15" ht="15">
      <c r="A191" s="4">
        <v>175</v>
      </c>
      <c r="B191">
        <v>124629</v>
      </c>
      <c r="C191" t="s">
        <v>581</v>
      </c>
      <c r="D191" t="s">
        <v>582</v>
      </c>
      <c r="E191" t="s">
        <v>583</v>
      </c>
      <c r="F191" t="s">
        <v>42</v>
      </c>
      <c r="G191" t="s">
        <v>14</v>
      </c>
      <c r="H191" t="s">
        <v>56</v>
      </c>
      <c r="I191" t="s">
        <v>57</v>
      </c>
      <c r="J191" t="s">
        <v>58</v>
      </c>
      <c r="K191" t="s">
        <v>48</v>
      </c>
      <c r="L191" t="s">
        <v>59</v>
      </c>
      <c r="M191" t="s">
        <v>15</v>
      </c>
      <c r="N191" t="s">
        <v>23</v>
      </c>
      <c r="O191" t="s">
        <v>21</v>
      </c>
    </row>
    <row r="192" spans="1:15" ht="15">
      <c r="A192" s="4">
        <v>176</v>
      </c>
      <c r="B192">
        <v>122748</v>
      </c>
      <c r="C192" t="s">
        <v>584</v>
      </c>
      <c r="D192" t="s">
        <v>585</v>
      </c>
      <c r="E192" t="s">
        <v>586</v>
      </c>
      <c r="F192" t="s">
        <v>19</v>
      </c>
      <c r="G192" t="s">
        <v>14</v>
      </c>
      <c r="H192" t="s">
        <v>56</v>
      </c>
      <c r="I192" t="s">
        <v>57</v>
      </c>
      <c r="J192" t="s">
        <v>58</v>
      </c>
      <c r="K192" t="s">
        <v>48</v>
      </c>
      <c r="L192" t="s">
        <v>59</v>
      </c>
      <c r="M192" t="s">
        <v>15</v>
      </c>
      <c r="N192" t="s">
        <v>23</v>
      </c>
      <c r="O192" t="s">
        <v>21</v>
      </c>
    </row>
    <row r="193" spans="1:15" ht="15">
      <c r="A193" s="4">
        <v>177</v>
      </c>
      <c r="B193">
        <v>120347</v>
      </c>
      <c r="C193" t="s">
        <v>587</v>
      </c>
      <c r="D193" t="s">
        <v>588</v>
      </c>
      <c r="E193" t="s">
        <v>589</v>
      </c>
      <c r="F193" t="s">
        <v>52</v>
      </c>
      <c r="G193" t="s">
        <v>14</v>
      </c>
      <c r="H193" t="s">
        <v>56</v>
      </c>
      <c r="I193" t="s">
        <v>57</v>
      </c>
      <c r="J193" t="s">
        <v>58</v>
      </c>
      <c r="K193" t="s">
        <v>48</v>
      </c>
      <c r="L193" t="s">
        <v>59</v>
      </c>
      <c r="M193" t="s">
        <v>15</v>
      </c>
      <c r="N193" t="s">
        <v>23</v>
      </c>
      <c r="O193" t="s">
        <v>21</v>
      </c>
    </row>
    <row r="194" spans="1:15" ht="15">
      <c r="A194" s="4">
        <v>178</v>
      </c>
      <c r="B194">
        <v>114334</v>
      </c>
      <c r="C194" t="s">
        <v>590</v>
      </c>
      <c r="D194" t="s">
        <v>591</v>
      </c>
      <c r="E194" t="s">
        <v>592</v>
      </c>
      <c r="F194" t="s">
        <v>34</v>
      </c>
      <c r="G194" t="s">
        <v>14</v>
      </c>
      <c r="H194" t="s">
        <v>56</v>
      </c>
      <c r="I194" t="s">
        <v>57</v>
      </c>
      <c r="J194" t="s">
        <v>58</v>
      </c>
      <c r="K194" t="s">
        <v>48</v>
      </c>
      <c r="L194" t="s">
        <v>59</v>
      </c>
      <c r="M194" t="s">
        <v>15</v>
      </c>
      <c r="N194" t="s">
        <v>23</v>
      </c>
      <c r="O194" t="s">
        <v>21</v>
      </c>
    </row>
    <row r="195" spans="1:15" ht="15">
      <c r="A195" s="4">
        <v>179</v>
      </c>
      <c r="B195">
        <v>156327</v>
      </c>
      <c r="C195" t="s">
        <v>593</v>
      </c>
      <c r="D195" t="s">
        <v>594</v>
      </c>
      <c r="E195" t="s">
        <v>595</v>
      </c>
      <c r="F195" t="s">
        <v>50</v>
      </c>
      <c r="G195" t="s">
        <v>14</v>
      </c>
      <c r="H195" t="s">
        <v>56</v>
      </c>
      <c r="I195" t="s">
        <v>57</v>
      </c>
      <c r="J195" t="s">
        <v>58</v>
      </c>
      <c r="K195" t="s">
        <v>48</v>
      </c>
      <c r="L195" t="s">
        <v>59</v>
      </c>
      <c r="M195" t="s">
        <v>15</v>
      </c>
      <c r="N195" t="s">
        <v>23</v>
      </c>
      <c r="O195" t="s">
        <v>21</v>
      </c>
    </row>
    <row r="196" spans="1:15" ht="15">
      <c r="A196" s="4">
        <v>180</v>
      </c>
      <c r="B196">
        <v>156236</v>
      </c>
      <c r="C196" t="s">
        <v>596</v>
      </c>
      <c r="D196" t="s">
        <v>597</v>
      </c>
      <c r="E196" t="s">
        <v>598</v>
      </c>
      <c r="F196" t="s">
        <v>34</v>
      </c>
      <c r="G196" t="s">
        <v>18</v>
      </c>
      <c r="H196" t="s">
        <v>56</v>
      </c>
      <c r="I196" t="s">
        <v>57</v>
      </c>
      <c r="J196" t="s">
        <v>58</v>
      </c>
      <c r="K196" t="s">
        <v>48</v>
      </c>
      <c r="L196" t="s">
        <v>59</v>
      </c>
      <c r="M196" t="s">
        <v>15</v>
      </c>
      <c r="N196" t="s">
        <v>23</v>
      </c>
      <c r="O196" t="s">
        <v>21</v>
      </c>
    </row>
    <row r="197" spans="1:15" ht="15">
      <c r="A197" s="4">
        <v>181</v>
      </c>
      <c r="B197">
        <v>142421</v>
      </c>
      <c r="C197" t="s">
        <v>599</v>
      </c>
      <c r="D197" t="s">
        <v>600</v>
      </c>
      <c r="E197" t="s">
        <v>601</v>
      </c>
      <c r="F197" t="s">
        <v>19</v>
      </c>
      <c r="G197" t="s">
        <v>18</v>
      </c>
      <c r="H197" t="s">
        <v>56</v>
      </c>
      <c r="I197" t="s">
        <v>57</v>
      </c>
      <c r="J197" t="s">
        <v>58</v>
      </c>
      <c r="K197" t="s">
        <v>48</v>
      </c>
      <c r="L197" t="s">
        <v>59</v>
      </c>
      <c r="M197" t="s">
        <v>15</v>
      </c>
      <c r="N197" t="s">
        <v>23</v>
      </c>
      <c r="O197" t="s">
        <v>21</v>
      </c>
    </row>
    <row r="198" spans="1:15" ht="15">
      <c r="A198" s="4">
        <v>182</v>
      </c>
      <c r="B198">
        <v>131599</v>
      </c>
      <c r="C198" t="s">
        <v>602</v>
      </c>
      <c r="D198" t="s">
        <v>603</v>
      </c>
      <c r="E198" t="s">
        <v>604</v>
      </c>
      <c r="F198" t="s">
        <v>34</v>
      </c>
      <c r="G198" t="s">
        <v>18</v>
      </c>
      <c r="H198" t="s">
        <v>56</v>
      </c>
      <c r="I198" t="s">
        <v>57</v>
      </c>
      <c r="J198" t="s">
        <v>58</v>
      </c>
      <c r="K198" t="s">
        <v>48</v>
      </c>
      <c r="L198" t="s">
        <v>59</v>
      </c>
      <c r="M198" t="s">
        <v>15</v>
      </c>
      <c r="N198" t="s">
        <v>23</v>
      </c>
      <c r="O198" t="s">
        <v>21</v>
      </c>
    </row>
    <row r="199" spans="1:15" ht="15">
      <c r="A199" s="4">
        <v>183</v>
      </c>
      <c r="B199">
        <v>130120</v>
      </c>
      <c r="C199" t="s">
        <v>605</v>
      </c>
      <c r="D199" t="s">
        <v>606</v>
      </c>
      <c r="E199" t="s">
        <v>607</v>
      </c>
      <c r="F199" t="s">
        <v>34</v>
      </c>
      <c r="G199" t="s">
        <v>18</v>
      </c>
      <c r="H199" t="s">
        <v>56</v>
      </c>
      <c r="I199" t="s">
        <v>57</v>
      </c>
      <c r="J199" t="s">
        <v>58</v>
      </c>
      <c r="K199" t="s">
        <v>48</v>
      </c>
      <c r="L199" t="s">
        <v>59</v>
      </c>
      <c r="M199" t="s">
        <v>15</v>
      </c>
      <c r="N199" t="s">
        <v>23</v>
      </c>
      <c r="O199" t="s">
        <v>21</v>
      </c>
    </row>
    <row r="200" spans="1:15" ht="15">
      <c r="A200" s="4">
        <v>184</v>
      </c>
      <c r="B200">
        <v>129435</v>
      </c>
      <c r="C200" t="s">
        <v>608</v>
      </c>
      <c r="D200" t="s">
        <v>609</v>
      </c>
      <c r="E200" t="s">
        <v>610</v>
      </c>
      <c r="F200" t="s">
        <v>34</v>
      </c>
      <c r="G200" t="s">
        <v>18</v>
      </c>
      <c r="H200" t="s">
        <v>56</v>
      </c>
      <c r="I200" t="s">
        <v>57</v>
      </c>
      <c r="J200" t="s">
        <v>58</v>
      </c>
      <c r="K200" t="s">
        <v>48</v>
      </c>
      <c r="L200" t="s">
        <v>59</v>
      </c>
      <c r="M200" t="s">
        <v>15</v>
      </c>
      <c r="N200" t="s">
        <v>23</v>
      </c>
      <c r="O200" t="s">
        <v>21</v>
      </c>
    </row>
    <row r="201" spans="1:15" ht="15">
      <c r="A201" s="4">
        <v>185</v>
      </c>
      <c r="B201">
        <v>127403</v>
      </c>
      <c r="C201" t="s">
        <v>611</v>
      </c>
      <c r="D201" t="s">
        <v>612</v>
      </c>
      <c r="E201" t="s">
        <v>613</v>
      </c>
      <c r="F201" t="s">
        <v>34</v>
      </c>
      <c r="G201" t="s">
        <v>14</v>
      </c>
      <c r="H201" t="s">
        <v>56</v>
      </c>
      <c r="I201" t="s">
        <v>57</v>
      </c>
      <c r="J201" t="s">
        <v>58</v>
      </c>
      <c r="K201" t="s">
        <v>48</v>
      </c>
      <c r="L201" t="s">
        <v>59</v>
      </c>
      <c r="M201" t="s">
        <v>15</v>
      </c>
      <c r="N201" t="s">
        <v>23</v>
      </c>
      <c r="O201" t="s">
        <v>21</v>
      </c>
    </row>
    <row r="202" spans="1:15" ht="15">
      <c r="A202" s="4">
        <v>186</v>
      </c>
      <c r="B202">
        <v>127324</v>
      </c>
      <c r="C202" t="s">
        <v>614</v>
      </c>
      <c r="D202" t="s">
        <v>615</v>
      </c>
      <c r="E202" t="s">
        <v>616</v>
      </c>
      <c r="F202"/>
      <c r="G202" t="s">
        <v>14</v>
      </c>
      <c r="H202" t="s">
        <v>56</v>
      </c>
      <c r="I202" t="s">
        <v>57</v>
      </c>
      <c r="J202" t="s">
        <v>58</v>
      </c>
      <c r="K202" t="s">
        <v>48</v>
      </c>
      <c r="L202" t="s">
        <v>59</v>
      </c>
      <c r="M202" t="s">
        <v>15</v>
      </c>
      <c r="N202" t="s">
        <v>23</v>
      </c>
      <c r="O202" t="s">
        <v>21</v>
      </c>
    </row>
    <row r="203" spans="1:15" ht="15">
      <c r="A203" s="4">
        <v>187</v>
      </c>
      <c r="B203">
        <v>127250</v>
      </c>
      <c r="C203" t="s">
        <v>617</v>
      </c>
      <c r="D203" t="s">
        <v>618</v>
      </c>
      <c r="E203" t="s">
        <v>619</v>
      </c>
      <c r="F203" t="s">
        <v>19</v>
      </c>
      <c r="G203" t="s">
        <v>14</v>
      </c>
      <c r="H203" t="s">
        <v>56</v>
      </c>
      <c r="I203" t="s">
        <v>57</v>
      </c>
      <c r="J203" t="s">
        <v>58</v>
      </c>
      <c r="K203" t="s">
        <v>48</v>
      </c>
      <c r="L203" t="s">
        <v>59</v>
      </c>
      <c r="M203" t="s">
        <v>15</v>
      </c>
      <c r="N203" t="s">
        <v>23</v>
      </c>
      <c r="O203" t="s">
        <v>21</v>
      </c>
    </row>
    <row r="204" spans="1:15" ht="15">
      <c r="A204" s="4">
        <v>188</v>
      </c>
      <c r="B204">
        <v>127121</v>
      </c>
      <c r="C204" t="s">
        <v>620</v>
      </c>
      <c r="D204" t="s">
        <v>621</v>
      </c>
      <c r="E204" t="s">
        <v>622</v>
      </c>
      <c r="F204" t="s">
        <v>41</v>
      </c>
      <c r="G204" t="s">
        <v>18</v>
      </c>
      <c r="H204" t="s">
        <v>56</v>
      </c>
      <c r="I204" t="s">
        <v>57</v>
      </c>
      <c r="J204" t="s">
        <v>58</v>
      </c>
      <c r="K204" t="s">
        <v>48</v>
      </c>
      <c r="L204" t="s">
        <v>59</v>
      </c>
      <c r="M204" t="s">
        <v>15</v>
      </c>
      <c r="N204" t="s">
        <v>23</v>
      </c>
      <c r="O204" t="s">
        <v>21</v>
      </c>
    </row>
    <row r="205" spans="1:15" ht="15">
      <c r="A205" s="4">
        <v>189</v>
      </c>
      <c r="B205">
        <v>124076</v>
      </c>
      <c r="C205" t="s">
        <v>623</v>
      </c>
      <c r="D205" t="s">
        <v>624</v>
      </c>
      <c r="E205" t="s">
        <v>625</v>
      </c>
      <c r="F205" t="s">
        <v>35</v>
      </c>
      <c r="G205" t="s">
        <v>14</v>
      </c>
      <c r="H205" t="s">
        <v>56</v>
      </c>
      <c r="I205" t="s">
        <v>57</v>
      </c>
      <c r="J205" t="s">
        <v>58</v>
      </c>
      <c r="K205" t="s">
        <v>48</v>
      </c>
      <c r="L205" t="s">
        <v>59</v>
      </c>
      <c r="M205" t="s">
        <v>15</v>
      </c>
      <c r="N205" t="s">
        <v>23</v>
      </c>
      <c r="O205" t="s">
        <v>21</v>
      </c>
    </row>
    <row r="206" spans="1:15" ht="15">
      <c r="A206" s="4">
        <v>190</v>
      </c>
      <c r="B206">
        <v>118956</v>
      </c>
      <c r="C206" t="s">
        <v>626</v>
      </c>
      <c r="D206" t="s">
        <v>627</v>
      </c>
      <c r="E206" t="s">
        <v>628</v>
      </c>
      <c r="F206" t="s">
        <v>34</v>
      </c>
      <c r="G206" t="s">
        <v>14</v>
      </c>
      <c r="H206" t="s">
        <v>56</v>
      </c>
      <c r="I206" t="s">
        <v>57</v>
      </c>
      <c r="J206" t="s">
        <v>58</v>
      </c>
      <c r="K206" t="s">
        <v>48</v>
      </c>
      <c r="L206" t="s">
        <v>59</v>
      </c>
      <c r="M206" t="s">
        <v>15</v>
      </c>
      <c r="N206" t="s">
        <v>23</v>
      </c>
      <c r="O206" t="s">
        <v>21</v>
      </c>
    </row>
    <row r="207" spans="1:15" ht="15">
      <c r="A207" s="4">
        <v>191</v>
      </c>
      <c r="B207">
        <v>110500</v>
      </c>
      <c r="C207" t="s">
        <v>629</v>
      </c>
      <c r="D207" t="s">
        <v>630</v>
      </c>
      <c r="E207" t="s">
        <v>631</v>
      </c>
      <c r="F207" t="s">
        <v>34</v>
      </c>
      <c r="G207" t="s">
        <v>14</v>
      </c>
      <c r="H207" t="s">
        <v>56</v>
      </c>
      <c r="I207" t="s">
        <v>57</v>
      </c>
      <c r="J207" t="s">
        <v>58</v>
      </c>
      <c r="K207" t="s">
        <v>48</v>
      </c>
      <c r="L207" t="s">
        <v>59</v>
      </c>
      <c r="M207" t="s">
        <v>15</v>
      </c>
      <c r="N207" t="s">
        <v>23</v>
      </c>
      <c r="O207" t="s">
        <v>21</v>
      </c>
    </row>
    <row r="208" spans="1:15" ht="15">
      <c r="A208" s="4">
        <v>192</v>
      </c>
      <c r="B208">
        <v>141299</v>
      </c>
      <c r="C208" t="s">
        <v>632</v>
      </c>
      <c r="D208" t="s">
        <v>633</v>
      </c>
      <c r="E208" t="s">
        <v>634</v>
      </c>
      <c r="F208" t="s">
        <v>34</v>
      </c>
      <c r="G208" t="s">
        <v>18</v>
      </c>
      <c r="H208" t="s">
        <v>56</v>
      </c>
      <c r="I208" t="s">
        <v>57</v>
      </c>
      <c r="J208" t="s">
        <v>58</v>
      </c>
      <c r="K208" t="s">
        <v>48</v>
      </c>
      <c r="L208" t="s">
        <v>59</v>
      </c>
      <c r="M208" t="s">
        <v>15</v>
      </c>
      <c r="N208" t="s">
        <v>23</v>
      </c>
      <c r="O208" t="s">
        <v>21</v>
      </c>
    </row>
    <row r="209" spans="1:15" ht="15">
      <c r="A209" s="4">
        <v>193</v>
      </c>
      <c r="B209">
        <v>132535</v>
      </c>
      <c r="C209" t="s">
        <v>635</v>
      </c>
      <c r="D209" t="s">
        <v>636</v>
      </c>
      <c r="E209" t="s">
        <v>637</v>
      </c>
      <c r="F209" t="s">
        <v>19</v>
      </c>
      <c r="G209" t="s">
        <v>18</v>
      </c>
      <c r="H209" t="s">
        <v>56</v>
      </c>
      <c r="I209" t="s">
        <v>57</v>
      </c>
      <c r="J209" t="s">
        <v>58</v>
      </c>
      <c r="K209" t="s">
        <v>48</v>
      </c>
      <c r="L209" t="s">
        <v>59</v>
      </c>
      <c r="M209" t="s">
        <v>15</v>
      </c>
      <c r="N209" t="s">
        <v>23</v>
      </c>
      <c r="O209" t="s">
        <v>21</v>
      </c>
    </row>
    <row r="210" spans="1:15" ht="15">
      <c r="A210" s="4">
        <v>194</v>
      </c>
      <c r="B210">
        <v>127347</v>
      </c>
      <c r="C210" t="s">
        <v>638</v>
      </c>
      <c r="D210" t="s">
        <v>639</v>
      </c>
      <c r="E210" t="s">
        <v>640</v>
      </c>
      <c r="F210" t="s">
        <v>34</v>
      </c>
      <c r="G210" t="s">
        <v>14</v>
      </c>
      <c r="H210" t="s">
        <v>56</v>
      </c>
      <c r="I210" t="s">
        <v>57</v>
      </c>
      <c r="J210" t="s">
        <v>58</v>
      </c>
      <c r="K210" t="s">
        <v>48</v>
      </c>
      <c r="L210" t="s">
        <v>59</v>
      </c>
      <c r="M210" t="s">
        <v>15</v>
      </c>
      <c r="N210" t="s">
        <v>23</v>
      </c>
      <c r="O210" t="s">
        <v>21</v>
      </c>
    </row>
    <row r="211" spans="1:15" ht="15">
      <c r="A211" s="4">
        <v>195</v>
      </c>
      <c r="B211">
        <v>127211</v>
      </c>
      <c r="C211" t="s">
        <v>641</v>
      </c>
      <c r="D211" t="s">
        <v>642</v>
      </c>
      <c r="E211" t="s">
        <v>643</v>
      </c>
      <c r="F211" t="s">
        <v>52</v>
      </c>
      <c r="G211" t="s">
        <v>14</v>
      </c>
      <c r="H211" t="s">
        <v>56</v>
      </c>
      <c r="I211" t="s">
        <v>57</v>
      </c>
      <c r="J211" t="s">
        <v>58</v>
      </c>
      <c r="K211" t="s">
        <v>48</v>
      </c>
      <c r="L211" t="s">
        <v>59</v>
      </c>
      <c r="M211" t="s">
        <v>15</v>
      </c>
      <c r="N211" t="s">
        <v>23</v>
      </c>
      <c r="O211" t="s">
        <v>21</v>
      </c>
    </row>
    <row r="212" spans="1:15" ht="15">
      <c r="A212" s="4">
        <v>196</v>
      </c>
      <c r="B212">
        <v>126743</v>
      </c>
      <c r="C212" t="s">
        <v>644</v>
      </c>
      <c r="D212" t="s">
        <v>645</v>
      </c>
      <c r="E212" t="s">
        <v>646</v>
      </c>
      <c r="F212" t="s">
        <v>34</v>
      </c>
      <c r="G212" t="s">
        <v>14</v>
      </c>
      <c r="H212" t="s">
        <v>56</v>
      </c>
      <c r="I212" t="s">
        <v>57</v>
      </c>
      <c r="J212" t="s">
        <v>58</v>
      </c>
      <c r="K212" t="s">
        <v>48</v>
      </c>
      <c r="L212" t="s">
        <v>59</v>
      </c>
      <c r="M212" t="s">
        <v>15</v>
      </c>
      <c r="N212" t="s">
        <v>23</v>
      </c>
      <c r="O212" t="s">
        <v>21</v>
      </c>
    </row>
    <row r="213" spans="1:15" ht="15">
      <c r="A213" s="4">
        <v>197</v>
      </c>
      <c r="B213">
        <v>126334</v>
      </c>
      <c r="C213" t="s">
        <v>647</v>
      </c>
      <c r="D213" t="s">
        <v>648</v>
      </c>
      <c r="E213" t="s">
        <v>649</v>
      </c>
      <c r="F213" t="s">
        <v>44</v>
      </c>
      <c r="G213" t="s">
        <v>14</v>
      </c>
      <c r="H213" t="s">
        <v>56</v>
      </c>
      <c r="I213" t="s">
        <v>57</v>
      </c>
      <c r="J213" t="s">
        <v>58</v>
      </c>
      <c r="K213" t="s">
        <v>48</v>
      </c>
      <c r="L213" t="s">
        <v>59</v>
      </c>
      <c r="M213" t="s">
        <v>15</v>
      </c>
      <c r="N213" t="s">
        <v>23</v>
      </c>
      <c r="O213" t="s">
        <v>21</v>
      </c>
    </row>
    <row r="214" spans="1:15" ht="15">
      <c r="A214" s="4">
        <v>198</v>
      </c>
      <c r="B214">
        <v>126242</v>
      </c>
      <c r="C214" t="s">
        <v>650</v>
      </c>
      <c r="D214" t="s">
        <v>651</v>
      </c>
      <c r="E214" t="s">
        <v>652</v>
      </c>
      <c r="F214" t="s">
        <v>35</v>
      </c>
      <c r="G214" t="s">
        <v>14</v>
      </c>
      <c r="H214" t="s">
        <v>56</v>
      </c>
      <c r="I214" t="s">
        <v>57</v>
      </c>
      <c r="J214" t="s">
        <v>58</v>
      </c>
      <c r="K214" t="s">
        <v>48</v>
      </c>
      <c r="L214" t="s">
        <v>59</v>
      </c>
      <c r="M214" t="s">
        <v>15</v>
      </c>
      <c r="N214" t="s">
        <v>23</v>
      </c>
      <c r="O214" t="s">
        <v>21</v>
      </c>
    </row>
    <row r="215" spans="1:15" ht="15">
      <c r="A215" s="4">
        <v>199</v>
      </c>
      <c r="B215">
        <v>114474</v>
      </c>
      <c r="C215" t="s">
        <v>653</v>
      </c>
      <c r="D215" t="s">
        <v>654</v>
      </c>
      <c r="E215" t="s">
        <v>655</v>
      </c>
      <c r="F215" t="s">
        <v>35</v>
      </c>
      <c r="G215" t="s">
        <v>14</v>
      </c>
      <c r="H215" t="s">
        <v>56</v>
      </c>
      <c r="I215" t="s">
        <v>57</v>
      </c>
      <c r="J215" t="s">
        <v>58</v>
      </c>
      <c r="K215" t="s">
        <v>48</v>
      </c>
      <c r="L215" t="s">
        <v>59</v>
      </c>
      <c r="M215" t="s">
        <v>15</v>
      </c>
      <c r="N215" t="s">
        <v>23</v>
      </c>
      <c r="O215" t="s">
        <v>21</v>
      </c>
    </row>
    <row r="216" spans="1:15" ht="15">
      <c r="A216" s="4">
        <v>200</v>
      </c>
      <c r="B216">
        <v>156057</v>
      </c>
      <c r="C216" t="s">
        <v>656</v>
      </c>
      <c r="D216" t="s">
        <v>657</v>
      </c>
      <c r="E216" t="s">
        <v>658</v>
      </c>
      <c r="F216" t="s">
        <v>35</v>
      </c>
      <c r="G216" t="s">
        <v>18</v>
      </c>
      <c r="H216" t="s">
        <v>56</v>
      </c>
      <c r="I216" t="s">
        <v>57</v>
      </c>
      <c r="J216" t="s">
        <v>58</v>
      </c>
      <c r="K216" t="s">
        <v>48</v>
      </c>
      <c r="L216" t="s">
        <v>59</v>
      </c>
      <c r="M216" t="s">
        <v>15</v>
      </c>
      <c r="N216" t="s">
        <v>23</v>
      </c>
      <c r="O216" t="s">
        <v>21</v>
      </c>
    </row>
    <row r="217" spans="1:15" ht="15">
      <c r="A217" s="4">
        <v>201</v>
      </c>
      <c r="B217">
        <v>126839</v>
      </c>
      <c r="C217" t="s">
        <v>659</v>
      </c>
      <c r="D217" t="s">
        <v>660</v>
      </c>
      <c r="E217" t="s">
        <v>661</v>
      </c>
      <c r="F217" t="s">
        <v>35</v>
      </c>
      <c r="G217" t="s">
        <v>18</v>
      </c>
      <c r="H217" t="s">
        <v>56</v>
      </c>
      <c r="I217" t="s">
        <v>57</v>
      </c>
      <c r="J217" t="s">
        <v>58</v>
      </c>
      <c r="K217" t="s">
        <v>48</v>
      </c>
      <c r="L217" t="s">
        <v>59</v>
      </c>
      <c r="M217" t="s">
        <v>15</v>
      </c>
      <c r="N217" t="s">
        <v>23</v>
      </c>
      <c r="O217" t="s">
        <v>21</v>
      </c>
    </row>
    <row r="218" spans="1:15" ht="15">
      <c r="A218" s="4">
        <v>202</v>
      </c>
      <c r="B218">
        <v>126663</v>
      </c>
      <c r="C218" t="s">
        <v>662</v>
      </c>
      <c r="D218" t="s">
        <v>663</v>
      </c>
      <c r="E218" t="s">
        <v>664</v>
      </c>
      <c r="F218" t="s">
        <v>52</v>
      </c>
      <c r="G218" t="s">
        <v>14</v>
      </c>
      <c r="H218" t="s">
        <v>56</v>
      </c>
      <c r="I218" t="s">
        <v>57</v>
      </c>
      <c r="J218" t="s">
        <v>58</v>
      </c>
      <c r="K218" t="s">
        <v>48</v>
      </c>
      <c r="L218" t="s">
        <v>59</v>
      </c>
      <c r="M218" t="s">
        <v>15</v>
      </c>
      <c r="N218" t="s">
        <v>23</v>
      </c>
      <c r="O218" t="s">
        <v>21</v>
      </c>
    </row>
    <row r="219" spans="1:15" ht="15">
      <c r="A219" s="4">
        <v>203</v>
      </c>
      <c r="B219">
        <v>126375</v>
      </c>
      <c r="C219" t="s">
        <v>665</v>
      </c>
      <c r="D219" t="s">
        <v>666</v>
      </c>
      <c r="E219" t="s">
        <v>667</v>
      </c>
      <c r="F219" t="s">
        <v>34</v>
      </c>
      <c r="G219" t="s">
        <v>14</v>
      </c>
      <c r="H219" t="s">
        <v>56</v>
      </c>
      <c r="I219" t="s">
        <v>57</v>
      </c>
      <c r="J219" t="s">
        <v>58</v>
      </c>
      <c r="K219" t="s">
        <v>48</v>
      </c>
      <c r="L219" t="s">
        <v>59</v>
      </c>
      <c r="M219" t="s">
        <v>15</v>
      </c>
      <c r="N219" t="s">
        <v>23</v>
      </c>
      <c r="O219" t="s">
        <v>21</v>
      </c>
    </row>
    <row r="220" spans="1:15" ht="15">
      <c r="A220" s="4">
        <v>204</v>
      </c>
      <c r="B220">
        <v>125490</v>
      </c>
      <c r="C220" t="s">
        <v>668</v>
      </c>
      <c r="D220" t="s">
        <v>669</v>
      </c>
      <c r="E220" t="s">
        <v>670</v>
      </c>
      <c r="F220" t="s">
        <v>51</v>
      </c>
      <c r="G220" t="s">
        <v>14</v>
      </c>
      <c r="H220" t="s">
        <v>56</v>
      </c>
      <c r="I220" t="s">
        <v>57</v>
      </c>
      <c r="J220" t="s">
        <v>58</v>
      </c>
      <c r="K220" t="s">
        <v>48</v>
      </c>
      <c r="L220" t="s">
        <v>59</v>
      </c>
      <c r="M220" t="s">
        <v>15</v>
      </c>
      <c r="N220" t="s">
        <v>23</v>
      </c>
      <c r="O220" t="s">
        <v>21</v>
      </c>
    </row>
    <row r="221" spans="1:15" ht="15">
      <c r="A221" s="4">
        <v>205</v>
      </c>
      <c r="B221">
        <v>125373</v>
      </c>
      <c r="C221" t="s">
        <v>671</v>
      </c>
      <c r="D221" t="s">
        <v>672</v>
      </c>
      <c r="E221" t="s">
        <v>673</v>
      </c>
      <c r="F221" t="s">
        <v>34</v>
      </c>
      <c r="G221" t="s">
        <v>14</v>
      </c>
      <c r="H221" t="s">
        <v>56</v>
      </c>
      <c r="I221" t="s">
        <v>57</v>
      </c>
      <c r="J221" t="s">
        <v>58</v>
      </c>
      <c r="K221" t="s">
        <v>48</v>
      </c>
      <c r="L221" t="s">
        <v>59</v>
      </c>
      <c r="M221" t="s">
        <v>15</v>
      </c>
      <c r="N221" t="s">
        <v>23</v>
      </c>
      <c r="O221" t="s">
        <v>21</v>
      </c>
    </row>
    <row r="222" spans="1:15" ht="15">
      <c r="A222" s="4">
        <v>206</v>
      </c>
      <c r="B222">
        <v>116704</v>
      </c>
      <c r="C222" t="s">
        <v>674</v>
      </c>
      <c r="D222" t="s">
        <v>675</v>
      </c>
      <c r="E222" t="s">
        <v>676</v>
      </c>
      <c r="F222" t="s">
        <v>35</v>
      </c>
      <c r="G222" t="s">
        <v>14</v>
      </c>
      <c r="H222" t="s">
        <v>56</v>
      </c>
      <c r="I222" t="s">
        <v>57</v>
      </c>
      <c r="J222" t="s">
        <v>58</v>
      </c>
      <c r="K222" t="s">
        <v>48</v>
      </c>
      <c r="L222" t="s">
        <v>59</v>
      </c>
      <c r="M222" t="s">
        <v>15</v>
      </c>
      <c r="N222" t="s">
        <v>23</v>
      </c>
      <c r="O222" t="s">
        <v>21</v>
      </c>
    </row>
    <row r="223" spans="1:15" ht="15">
      <c r="A223" s="4">
        <v>207</v>
      </c>
      <c r="B223">
        <v>181972</v>
      </c>
      <c r="C223" t="s">
        <v>677</v>
      </c>
      <c r="D223" t="s">
        <v>678</v>
      </c>
      <c r="E223" t="s">
        <v>679</v>
      </c>
      <c r="F223" t="s">
        <v>35</v>
      </c>
      <c r="G223" t="s">
        <v>14</v>
      </c>
      <c r="H223" t="s">
        <v>56</v>
      </c>
      <c r="I223" t="s">
        <v>57</v>
      </c>
      <c r="J223" t="s">
        <v>58</v>
      </c>
      <c r="K223" t="s">
        <v>48</v>
      </c>
      <c r="L223" t="s">
        <v>59</v>
      </c>
      <c r="M223" t="s">
        <v>15</v>
      </c>
      <c r="N223" t="s">
        <v>23</v>
      </c>
      <c r="O223" t="s">
        <v>21</v>
      </c>
    </row>
    <row r="224" spans="1:15" ht="15">
      <c r="A224" s="4">
        <v>208</v>
      </c>
      <c r="B224">
        <v>142307</v>
      </c>
      <c r="C224" t="s">
        <v>680</v>
      </c>
      <c r="D224" t="s">
        <v>681</v>
      </c>
      <c r="E224" t="s">
        <v>682</v>
      </c>
      <c r="F224" t="s">
        <v>50</v>
      </c>
      <c r="G224" t="s">
        <v>18</v>
      </c>
      <c r="H224" t="s">
        <v>56</v>
      </c>
      <c r="I224" t="s">
        <v>57</v>
      </c>
      <c r="J224" t="s">
        <v>58</v>
      </c>
      <c r="K224" t="s">
        <v>48</v>
      </c>
      <c r="L224" t="s">
        <v>59</v>
      </c>
      <c r="M224" t="s">
        <v>15</v>
      </c>
      <c r="N224" t="s">
        <v>23</v>
      </c>
      <c r="O224" t="s">
        <v>21</v>
      </c>
    </row>
    <row r="225" spans="1:15" ht="15">
      <c r="A225" s="4">
        <v>209</v>
      </c>
      <c r="B225">
        <v>140816</v>
      </c>
      <c r="C225" t="s">
        <v>683</v>
      </c>
      <c r="D225" t="s">
        <v>684</v>
      </c>
      <c r="E225" t="s">
        <v>685</v>
      </c>
      <c r="F225" t="s">
        <v>51</v>
      </c>
      <c r="G225" t="s">
        <v>18</v>
      </c>
      <c r="H225" t="s">
        <v>56</v>
      </c>
      <c r="I225" t="s">
        <v>57</v>
      </c>
      <c r="J225" t="s">
        <v>58</v>
      </c>
      <c r="K225" t="s">
        <v>48</v>
      </c>
      <c r="L225" t="s">
        <v>59</v>
      </c>
      <c r="M225" t="s">
        <v>15</v>
      </c>
      <c r="N225" t="s">
        <v>23</v>
      </c>
      <c r="O225" t="s">
        <v>21</v>
      </c>
    </row>
    <row r="226" spans="1:15" ht="15">
      <c r="A226" s="4">
        <v>210</v>
      </c>
      <c r="B226">
        <v>136792</v>
      </c>
      <c r="C226" t="s">
        <v>686</v>
      </c>
      <c r="D226" t="s">
        <v>687</v>
      </c>
      <c r="E226" t="s">
        <v>688</v>
      </c>
      <c r="F226" t="s">
        <v>51</v>
      </c>
      <c r="G226" t="s">
        <v>18</v>
      </c>
      <c r="H226" t="s">
        <v>56</v>
      </c>
      <c r="I226" t="s">
        <v>57</v>
      </c>
      <c r="J226" t="s">
        <v>58</v>
      </c>
      <c r="K226" t="s">
        <v>48</v>
      </c>
      <c r="L226" t="s">
        <v>59</v>
      </c>
      <c r="M226" t="s">
        <v>15</v>
      </c>
      <c r="N226" t="s">
        <v>23</v>
      </c>
      <c r="O226" t="s">
        <v>21</v>
      </c>
    </row>
    <row r="227" spans="1:15" ht="15">
      <c r="A227" s="4">
        <v>211</v>
      </c>
      <c r="B227">
        <v>129525</v>
      </c>
      <c r="C227" t="s">
        <v>689</v>
      </c>
      <c r="D227" t="s">
        <v>690</v>
      </c>
      <c r="E227" t="s">
        <v>691</v>
      </c>
      <c r="F227" t="s">
        <v>34</v>
      </c>
      <c r="G227" t="s">
        <v>18</v>
      </c>
      <c r="H227" t="s">
        <v>56</v>
      </c>
      <c r="I227" t="s">
        <v>57</v>
      </c>
      <c r="J227" t="s">
        <v>58</v>
      </c>
      <c r="K227" t="s">
        <v>48</v>
      </c>
      <c r="L227" t="s">
        <v>59</v>
      </c>
      <c r="M227" t="s">
        <v>15</v>
      </c>
      <c r="N227" t="s">
        <v>23</v>
      </c>
      <c r="O227" t="s">
        <v>21</v>
      </c>
    </row>
    <row r="228" spans="1:15" ht="15">
      <c r="A228" s="4">
        <v>212</v>
      </c>
      <c r="B228">
        <v>127202</v>
      </c>
      <c r="C228" t="s">
        <v>692</v>
      </c>
      <c r="D228" t="s">
        <v>693</v>
      </c>
      <c r="E228" t="s">
        <v>694</v>
      </c>
      <c r="F228" t="s">
        <v>35</v>
      </c>
      <c r="G228" t="s">
        <v>14</v>
      </c>
      <c r="H228" t="s">
        <v>56</v>
      </c>
      <c r="I228" t="s">
        <v>57</v>
      </c>
      <c r="J228" t="s">
        <v>58</v>
      </c>
      <c r="K228" t="s">
        <v>48</v>
      </c>
      <c r="L228" t="s">
        <v>59</v>
      </c>
      <c r="M228" t="s">
        <v>15</v>
      </c>
      <c r="N228" t="s">
        <v>23</v>
      </c>
      <c r="O228" t="s">
        <v>21</v>
      </c>
    </row>
    <row r="229" spans="1:15" ht="15">
      <c r="A229" s="4">
        <v>213</v>
      </c>
      <c r="B229">
        <v>126850</v>
      </c>
      <c r="C229" t="s">
        <v>695</v>
      </c>
      <c r="D229" t="s">
        <v>696</v>
      </c>
      <c r="E229" t="s">
        <v>697</v>
      </c>
      <c r="F229" t="s">
        <v>34</v>
      </c>
      <c r="G229" t="s">
        <v>14</v>
      </c>
      <c r="H229" t="s">
        <v>56</v>
      </c>
      <c r="I229" t="s">
        <v>57</v>
      </c>
      <c r="J229" t="s">
        <v>58</v>
      </c>
      <c r="K229" t="s">
        <v>48</v>
      </c>
      <c r="L229" t="s">
        <v>59</v>
      </c>
      <c r="M229" t="s">
        <v>15</v>
      </c>
      <c r="N229" t="s">
        <v>23</v>
      </c>
      <c r="O229" t="s">
        <v>21</v>
      </c>
    </row>
    <row r="230" spans="1:15" ht="15">
      <c r="A230" s="4">
        <v>214</v>
      </c>
      <c r="B230">
        <v>126545</v>
      </c>
      <c r="C230" t="s">
        <v>698</v>
      </c>
      <c r="D230" t="s">
        <v>699</v>
      </c>
      <c r="E230" t="s">
        <v>700</v>
      </c>
      <c r="F230" t="s">
        <v>51</v>
      </c>
      <c r="G230" t="s">
        <v>14</v>
      </c>
      <c r="H230" t="s">
        <v>56</v>
      </c>
      <c r="I230" t="s">
        <v>57</v>
      </c>
      <c r="J230" t="s">
        <v>58</v>
      </c>
      <c r="K230" t="s">
        <v>48</v>
      </c>
      <c r="L230" t="s">
        <v>59</v>
      </c>
      <c r="M230" t="s">
        <v>15</v>
      </c>
      <c r="N230" t="s">
        <v>23</v>
      </c>
      <c r="O230" t="s">
        <v>21</v>
      </c>
    </row>
    <row r="231" spans="1:15" ht="15">
      <c r="A231" s="4">
        <v>215</v>
      </c>
      <c r="B231">
        <v>131283</v>
      </c>
      <c r="C231" t="s">
        <v>701</v>
      </c>
      <c r="D231" t="s">
        <v>702</v>
      </c>
      <c r="E231" t="s">
        <v>703</v>
      </c>
      <c r="F231" t="s">
        <v>35</v>
      </c>
      <c r="G231" t="s">
        <v>14</v>
      </c>
      <c r="H231" t="s">
        <v>56</v>
      </c>
      <c r="I231" t="s">
        <v>57</v>
      </c>
      <c r="J231" t="s">
        <v>58</v>
      </c>
      <c r="K231" t="s">
        <v>48</v>
      </c>
      <c r="L231" t="s">
        <v>59</v>
      </c>
      <c r="M231" t="s">
        <v>15</v>
      </c>
      <c r="N231" t="s">
        <v>23</v>
      </c>
      <c r="O231" t="s">
        <v>21</v>
      </c>
    </row>
    <row r="232" spans="1:15" ht="15">
      <c r="A232" s="4">
        <v>216</v>
      </c>
      <c r="B232">
        <v>127060</v>
      </c>
      <c r="C232" t="s">
        <v>704</v>
      </c>
      <c r="D232" t="s">
        <v>705</v>
      </c>
      <c r="E232" t="s">
        <v>706</v>
      </c>
      <c r="F232" t="s">
        <v>34</v>
      </c>
      <c r="G232" t="s">
        <v>14</v>
      </c>
      <c r="H232" t="s">
        <v>56</v>
      </c>
      <c r="I232" t="s">
        <v>57</v>
      </c>
      <c r="J232" t="s">
        <v>58</v>
      </c>
      <c r="K232" t="s">
        <v>48</v>
      </c>
      <c r="L232" t="s">
        <v>59</v>
      </c>
      <c r="M232" t="s">
        <v>15</v>
      </c>
      <c r="N232" t="s">
        <v>23</v>
      </c>
      <c r="O232" t="s">
        <v>21</v>
      </c>
    </row>
    <row r="233" spans="1:15" ht="15">
      <c r="A233" s="4">
        <v>217</v>
      </c>
      <c r="B233">
        <v>127053</v>
      </c>
      <c r="C233" t="s">
        <v>707</v>
      </c>
      <c r="D233" t="s">
        <v>708</v>
      </c>
      <c r="E233" t="s">
        <v>709</v>
      </c>
      <c r="F233" t="s">
        <v>45</v>
      </c>
      <c r="G233" t="s">
        <v>14</v>
      </c>
      <c r="H233" t="s">
        <v>56</v>
      </c>
      <c r="I233" t="s">
        <v>57</v>
      </c>
      <c r="J233" t="s">
        <v>58</v>
      </c>
      <c r="K233" t="s">
        <v>48</v>
      </c>
      <c r="L233" t="s">
        <v>59</v>
      </c>
      <c r="M233" t="s">
        <v>15</v>
      </c>
      <c r="N233" t="s">
        <v>23</v>
      </c>
      <c r="O233" t="s">
        <v>21</v>
      </c>
    </row>
    <row r="234" spans="1:15" ht="15">
      <c r="A234" s="4">
        <v>218</v>
      </c>
      <c r="B234">
        <v>126753</v>
      </c>
      <c r="C234" t="s">
        <v>710</v>
      </c>
      <c r="D234" t="s">
        <v>711</v>
      </c>
      <c r="E234" t="s">
        <v>712</v>
      </c>
      <c r="F234" t="s">
        <v>41</v>
      </c>
      <c r="G234" t="s">
        <v>14</v>
      </c>
      <c r="H234" t="s">
        <v>56</v>
      </c>
      <c r="I234" t="s">
        <v>57</v>
      </c>
      <c r="J234" t="s">
        <v>58</v>
      </c>
      <c r="K234" t="s">
        <v>48</v>
      </c>
      <c r="L234" t="s">
        <v>59</v>
      </c>
      <c r="M234" t="s">
        <v>15</v>
      </c>
      <c r="N234" t="s">
        <v>23</v>
      </c>
      <c r="O234" t="s">
        <v>21</v>
      </c>
    </row>
    <row r="235" spans="1:15" ht="15">
      <c r="A235" s="4">
        <v>219</v>
      </c>
      <c r="B235">
        <v>126579</v>
      </c>
      <c r="C235" t="s">
        <v>713</v>
      </c>
      <c r="D235" t="s">
        <v>714</v>
      </c>
      <c r="E235" t="s">
        <v>715</v>
      </c>
      <c r="F235" t="s">
        <v>34</v>
      </c>
      <c r="G235" t="s">
        <v>14</v>
      </c>
      <c r="H235" t="s">
        <v>56</v>
      </c>
      <c r="I235" t="s">
        <v>57</v>
      </c>
      <c r="J235" t="s">
        <v>58</v>
      </c>
      <c r="K235" t="s">
        <v>48</v>
      </c>
      <c r="L235" t="s">
        <v>59</v>
      </c>
      <c r="M235" t="s">
        <v>15</v>
      </c>
      <c r="N235" t="s">
        <v>23</v>
      </c>
      <c r="O235" t="s">
        <v>21</v>
      </c>
    </row>
    <row r="236" spans="1:15" ht="15">
      <c r="A236" s="4">
        <v>220</v>
      </c>
      <c r="B236">
        <v>126525</v>
      </c>
      <c r="C236" t="s">
        <v>716</v>
      </c>
      <c r="D236" t="s">
        <v>717</v>
      </c>
      <c r="E236" t="s">
        <v>718</v>
      </c>
      <c r="F236"/>
      <c r="G236" t="s">
        <v>14</v>
      </c>
      <c r="H236" t="s">
        <v>56</v>
      </c>
      <c r="I236" t="s">
        <v>57</v>
      </c>
      <c r="J236" t="s">
        <v>58</v>
      </c>
      <c r="K236" t="s">
        <v>48</v>
      </c>
      <c r="L236" t="s">
        <v>59</v>
      </c>
      <c r="M236" t="s">
        <v>15</v>
      </c>
      <c r="N236" t="s">
        <v>23</v>
      </c>
      <c r="O236" t="s">
        <v>21</v>
      </c>
    </row>
    <row r="237" spans="1:15" ht="15">
      <c r="A237" s="4">
        <v>221</v>
      </c>
      <c r="B237">
        <v>126362</v>
      </c>
      <c r="C237" t="s">
        <v>719</v>
      </c>
      <c r="D237" t="s">
        <v>720</v>
      </c>
      <c r="E237" t="s">
        <v>721</v>
      </c>
      <c r="F237" t="s">
        <v>43</v>
      </c>
      <c r="G237" t="s">
        <v>14</v>
      </c>
      <c r="H237" t="s">
        <v>56</v>
      </c>
      <c r="I237" t="s">
        <v>57</v>
      </c>
      <c r="J237" t="s">
        <v>58</v>
      </c>
      <c r="K237" t="s">
        <v>48</v>
      </c>
      <c r="L237" t="s">
        <v>59</v>
      </c>
      <c r="M237" t="s">
        <v>15</v>
      </c>
      <c r="N237" t="s">
        <v>23</v>
      </c>
      <c r="O237" t="s">
        <v>21</v>
      </c>
    </row>
    <row r="238" spans="1:15" ht="15">
      <c r="A238" s="4">
        <v>222</v>
      </c>
      <c r="B238">
        <v>125799</v>
      </c>
      <c r="C238" t="s">
        <v>722</v>
      </c>
      <c r="D238" t="s">
        <v>723</v>
      </c>
      <c r="E238" t="s">
        <v>724</v>
      </c>
      <c r="F238" t="s">
        <v>52</v>
      </c>
      <c r="G238" t="s">
        <v>14</v>
      </c>
      <c r="H238" t="s">
        <v>56</v>
      </c>
      <c r="I238" t="s">
        <v>57</v>
      </c>
      <c r="J238" t="s">
        <v>58</v>
      </c>
      <c r="K238" t="s">
        <v>48</v>
      </c>
      <c r="L238" t="s">
        <v>59</v>
      </c>
      <c r="M238" t="s">
        <v>15</v>
      </c>
      <c r="N238" t="s">
        <v>23</v>
      </c>
      <c r="O238" t="s">
        <v>21</v>
      </c>
    </row>
    <row r="239" spans="1:15" ht="15">
      <c r="A239" s="4">
        <v>223</v>
      </c>
      <c r="B239">
        <v>116128</v>
      </c>
      <c r="C239" t="s">
        <v>725</v>
      </c>
      <c r="D239" t="s">
        <v>726</v>
      </c>
      <c r="E239" t="s">
        <v>727</v>
      </c>
      <c r="F239" t="s">
        <v>41</v>
      </c>
      <c r="G239" t="s">
        <v>18</v>
      </c>
      <c r="H239" t="s">
        <v>56</v>
      </c>
      <c r="I239" t="s">
        <v>57</v>
      </c>
      <c r="J239" t="s">
        <v>58</v>
      </c>
      <c r="K239" t="s">
        <v>48</v>
      </c>
      <c r="L239" t="s">
        <v>59</v>
      </c>
      <c r="M239" t="s">
        <v>15</v>
      </c>
      <c r="N239" t="s">
        <v>23</v>
      </c>
      <c r="O239" t="s">
        <v>21</v>
      </c>
    </row>
    <row r="240" spans="1:15" ht="15">
      <c r="A240" s="4">
        <v>224</v>
      </c>
      <c r="B240">
        <v>140766</v>
      </c>
      <c r="C240" t="s">
        <v>728</v>
      </c>
      <c r="D240" t="s">
        <v>729</v>
      </c>
      <c r="E240" t="s">
        <v>730</v>
      </c>
      <c r="F240" t="s">
        <v>19</v>
      </c>
      <c r="G240" t="s">
        <v>18</v>
      </c>
      <c r="H240" t="s">
        <v>56</v>
      </c>
      <c r="I240" t="s">
        <v>57</v>
      </c>
      <c r="J240" t="s">
        <v>58</v>
      </c>
      <c r="K240" t="s">
        <v>48</v>
      </c>
      <c r="L240" t="s">
        <v>59</v>
      </c>
      <c r="M240" t="s">
        <v>15</v>
      </c>
      <c r="N240" t="s">
        <v>23</v>
      </c>
      <c r="O240" t="s">
        <v>21</v>
      </c>
    </row>
    <row r="241" spans="1:15" ht="15">
      <c r="A241" s="4">
        <v>225</v>
      </c>
      <c r="B241">
        <v>129073</v>
      </c>
      <c r="C241" t="s">
        <v>731</v>
      </c>
      <c r="D241" t="s">
        <v>732</v>
      </c>
      <c r="E241" t="s">
        <v>733</v>
      </c>
      <c r="F241" t="s">
        <v>52</v>
      </c>
      <c r="G241" t="s">
        <v>14</v>
      </c>
      <c r="H241" t="s">
        <v>56</v>
      </c>
      <c r="I241" t="s">
        <v>57</v>
      </c>
      <c r="J241" t="s">
        <v>58</v>
      </c>
      <c r="K241" t="s">
        <v>48</v>
      </c>
      <c r="L241" t="s">
        <v>59</v>
      </c>
      <c r="M241" t="s">
        <v>15</v>
      </c>
      <c r="N241" t="s">
        <v>23</v>
      </c>
      <c r="O241" t="s">
        <v>21</v>
      </c>
    </row>
    <row r="242" spans="1:15" ht="15">
      <c r="A242" s="4">
        <v>226</v>
      </c>
      <c r="B242">
        <v>127180</v>
      </c>
      <c r="C242" t="s">
        <v>734</v>
      </c>
      <c r="D242" t="s">
        <v>735</v>
      </c>
      <c r="E242" t="s">
        <v>736</v>
      </c>
      <c r="F242"/>
      <c r="G242" t="s">
        <v>18</v>
      </c>
      <c r="H242" t="s">
        <v>56</v>
      </c>
      <c r="I242" t="s">
        <v>57</v>
      </c>
      <c r="J242" t="s">
        <v>58</v>
      </c>
      <c r="K242" t="s">
        <v>48</v>
      </c>
      <c r="L242" t="s">
        <v>59</v>
      </c>
      <c r="M242" t="s">
        <v>15</v>
      </c>
      <c r="N242" t="s">
        <v>23</v>
      </c>
      <c r="O242" t="s">
        <v>21</v>
      </c>
    </row>
    <row r="243" spans="1:15" ht="15">
      <c r="A243" s="4">
        <v>227</v>
      </c>
      <c r="B243">
        <v>127175</v>
      </c>
      <c r="C243" t="s">
        <v>737</v>
      </c>
      <c r="D243" t="s">
        <v>738</v>
      </c>
      <c r="E243" t="s">
        <v>739</v>
      </c>
      <c r="F243"/>
      <c r="G243" t="s">
        <v>14</v>
      </c>
      <c r="H243" t="s">
        <v>56</v>
      </c>
      <c r="I243" t="s">
        <v>57</v>
      </c>
      <c r="J243" t="s">
        <v>58</v>
      </c>
      <c r="K243" t="s">
        <v>48</v>
      </c>
      <c r="L243" t="s">
        <v>59</v>
      </c>
      <c r="M243" t="s">
        <v>15</v>
      </c>
      <c r="N243" t="s">
        <v>23</v>
      </c>
      <c r="O243" t="s">
        <v>21</v>
      </c>
    </row>
    <row r="244" spans="1:15" ht="15">
      <c r="A244" s="4">
        <v>228</v>
      </c>
      <c r="B244">
        <v>127075</v>
      </c>
      <c r="C244" t="s">
        <v>740</v>
      </c>
      <c r="D244" t="s">
        <v>741</v>
      </c>
      <c r="E244" t="s">
        <v>742</v>
      </c>
      <c r="F244"/>
      <c r="G244" t="s">
        <v>14</v>
      </c>
      <c r="H244" t="s">
        <v>56</v>
      </c>
      <c r="I244" t="s">
        <v>57</v>
      </c>
      <c r="J244" t="s">
        <v>58</v>
      </c>
      <c r="K244" t="s">
        <v>48</v>
      </c>
      <c r="L244" t="s">
        <v>59</v>
      </c>
      <c r="M244" t="s">
        <v>15</v>
      </c>
      <c r="N244" t="s">
        <v>23</v>
      </c>
      <c r="O244" t="s">
        <v>21</v>
      </c>
    </row>
    <row r="245" spans="1:15" ht="15">
      <c r="A245" s="4">
        <v>229</v>
      </c>
      <c r="B245">
        <v>126737</v>
      </c>
      <c r="C245" t="s">
        <v>743</v>
      </c>
      <c r="D245" t="s">
        <v>744</v>
      </c>
      <c r="E245" t="s">
        <v>745</v>
      </c>
      <c r="F245" t="s">
        <v>34</v>
      </c>
      <c r="G245" t="s">
        <v>14</v>
      </c>
      <c r="H245" t="s">
        <v>56</v>
      </c>
      <c r="I245" t="s">
        <v>57</v>
      </c>
      <c r="J245" t="s">
        <v>58</v>
      </c>
      <c r="K245" t="s">
        <v>48</v>
      </c>
      <c r="L245" t="s">
        <v>59</v>
      </c>
      <c r="M245" t="s">
        <v>15</v>
      </c>
      <c r="N245" t="s">
        <v>23</v>
      </c>
      <c r="O245" t="s">
        <v>21</v>
      </c>
    </row>
    <row r="246" spans="1:15" ht="15">
      <c r="A246" s="4">
        <v>230</v>
      </c>
      <c r="B246">
        <v>126632</v>
      </c>
      <c r="C246" t="s">
        <v>746</v>
      </c>
      <c r="D246" t="s">
        <v>747</v>
      </c>
      <c r="E246" t="s">
        <v>748</v>
      </c>
      <c r="F246" t="s">
        <v>51</v>
      </c>
      <c r="G246" t="s">
        <v>14</v>
      </c>
      <c r="H246" t="s">
        <v>56</v>
      </c>
      <c r="I246" t="s">
        <v>57</v>
      </c>
      <c r="J246" t="s">
        <v>58</v>
      </c>
      <c r="K246" t="s">
        <v>48</v>
      </c>
      <c r="L246" t="s">
        <v>59</v>
      </c>
      <c r="M246" t="s">
        <v>15</v>
      </c>
      <c r="N246" t="s">
        <v>23</v>
      </c>
      <c r="O246" t="s">
        <v>21</v>
      </c>
    </row>
    <row r="247" spans="1:15" ht="15">
      <c r="A247" s="4">
        <v>231</v>
      </c>
      <c r="B247">
        <v>126551</v>
      </c>
      <c r="C247" t="s">
        <v>749</v>
      </c>
      <c r="D247" t="s">
        <v>750</v>
      </c>
      <c r="E247" t="s">
        <v>751</v>
      </c>
      <c r="F247" t="s">
        <v>51</v>
      </c>
      <c r="G247" t="s">
        <v>14</v>
      </c>
      <c r="H247" t="s">
        <v>56</v>
      </c>
      <c r="I247" t="s">
        <v>57</v>
      </c>
      <c r="J247" t="s">
        <v>58</v>
      </c>
      <c r="K247" t="s">
        <v>48</v>
      </c>
      <c r="L247" t="s">
        <v>59</v>
      </c>
      <c r="M247" t="s">
        <v>15</v>
      </c>
      <c r="N247" t="s">
        <v>23</v>
      </c>
      <c r="O247" t="s">
        <v>21</v>
      </c>
    </row>
    <row r="248" spans="1:15" ht="15">
      <c r="A248" s="4">
        <v>232</v>
      </c>
      <c r="B248">
        <v>126546</v>
      </c>
      <c r="C248" t="s">
        <v>752</v>
      </c>
      <c r="D248" t="s">
        <v>753</v>
      </c>
      <c r="E248" t="s">
        <v>754</v>
      </c>
      <c r="F248" t="s">
        <v>51</v>
      </c>
      <c r="G248" t="s">
        <v>14</v>
      </c>
      <c r="H248" t="s">
        <v>56</v>
      </c>
      <c r="I248" t="s">
        <v>57</v>
      </c>
      <c r="J248" t="s">
        <v>58</v>
      </c>
      <c r="K248" t="s">
        <v>48</v>
      </c>
      <c r="L248" t="s">
        <v>59</v>
      </c>
      <c r="M248" t="s">
        <v>15</v>
      </c>
      <c r="N248" t="s">
        <v>23</v>
      </c>
      <c r="O248" t="s">
        <v>21</v>
      </c>
    </row>
    <row r="249" spans="1:15" ht="15">
      <c r="A249" s="4">
        <v>233</v>
      </c>
      <c r="B249">
        <v>124228</v>
      </c>
      <c r="C249" t="s">
        <v>755</v>
      </c>
      <c r="D249" t="s">
        <v>756</v>
      </c>
      <c r="E249" t="s">
        <v>757</v>
      </c>
      <c r="F249" t="s">
        <v>35</v>
      </c>
      <c r="G249" t="s">
        <v>14</v>
      </c>
      <c r="H249" t="s">
        <v>56</v>
      </c>
      <c r="I249" t="s">
        <v>57</v>
      </c>
      <c r="J249" t="s">
        <v>58</v>
      </c>
      <c r="K249" t="s">
        <v>48</v>
      </c>
      <c r="L249" t="s">
        <v>59</v>
      </c>
      <c r="M249" t="s">
        <v>15</v>
      </c>
      <c r="N249" t="s">
        <v>23</v>
      </c>
      <c r="O249" t="s">
        <v>21</v>
      </c>
    </row>
    <row r="250" spans="1:15" ht="15">
      <c r="A250" s="4">
        <v>234</v>
      </c>
      <c r="B250">
        <v>119249</v>
      </c>
      <c r="C250" t="s">
        <v>758</v>
      </c>
      <c r="D250" t="s">
        <v>759</v>
      </c>
      <c r="E250" t="s">
        <v>760</v>
      </c>
      <c r="F250" t="s">
        <v>35</v>
      </c>
      <c r="G250" t="s">
        <v>14</v>
      </c>
      <c r="H250" t="s">
        <v>56</v>
      </c>
      <c r="I250" t="s">
        <v>57</v>
      </c>
      <c r="J250" t="s">
        <v>58</v>
      </c>
      <c r="K250" t="s">
        <v>48</v>
      </c>
      <c r="L250" t="s">
        <v>59</v>
      </c>
      <c r="M250" t="s">
        <v>15</v>
      </c>
      <c r="N250" t="s">
        <v>23</v>
      </c>
      <c r="O250" t="s">
        <v>21</v>
      </c>
    </row>
    <row r="251" spans="1:15" ht="15">
      <c r="A251" s="4">
        <v>235</v>
      </c>
      <c r="B251">
        <v>147571</v>
      </c>
      <c r="C251" t="s">
        <v>761</v>
      </c>
      <c r="D251" t="s">
        <v>762</v>
      </c>
      <c r="E251" t="s">
        <v>763</v>
      </c>
      <c r="F251" t="s">
        <v>35</v>
      </c>
      <c r="G251" t="s">
        <v>14</v>
      </c>
      <c r="H251" t="s">
        <v>56</v>
      </c>
      <c r="I251" t="s">
        <v>57</v>
      </c>
      <c r="J251" t="s">
        <v>58</v>
      </c>
      <c r="K251" t="s">
        <v>48</v>
      </c>
      <c r="L251" t="s">
        <v>59</v>
      </c>
      <c r="M251" t="s">
        <v>15</v>
      </c>
      <c r="N251" t="s">
        <v>23</v>
      </c>
      <c r="O251" t="s">
        <v>21</v>
      </c>
    </row>
    <row r="252" spans="1:15" ht="15">
      <c r="A252" s="4">
        <v>236</v>
      </c>
      <c r="B252">
        <v>127413</v>
      </c>
      <c r="C252" t="s">
        <v>764</v>
      </c>
      <c r="D252" t="s">
        <v>765</v>
      </c>
      <c r="E252" t="s">
        <v>766</v>
      </c>
      <c r="F252"/>
      <c r="G252" t="s">
        <v>14</v>
      </c>
      <c r="H252" t="s">
        <v>56</v>
      </c>
      <c r="I252" t="s">
        <v>57</v>
      </c>
      <c r="J252" t="s">
        <v>58</v>
      </c>
      <c r="K252" t="s">
        <v>48</v>
      </c>
      <c r="L252" t="s">
        <v>59</v>
      </c>
      <c r="M252" t="s">
        <v>15</v>
      </c>
      <c r="N252" t="s">
        <v>23</v>
      </c>
      <c r="O252" t="s">
        <v>21</v>
      </c>
    </row>
    <row r="253" spans="1:15" ht="15">
      <c r="A253" s="4">
        <v>237</v>
      </c>
      <c r="B253">
        <v>127410</v>
      </c>
      <c r="C253" t="s">
        <v>767</v>
      </c>
      <c r="D253" t="s">
        <v>768</v>
      </c>
      <c r="E253" t="s">
        <v>769</v>
      </c>
      <c r="F253" t="s">
        <v>19</v>
      </c>
      <c r="G253" t="s">
        <v>14</v>
      </c>
      <c r="H253" t="s">
        <v>56</v>
      </c>
      <c r="I253" t="s">
        <v>57</v>
      </c>
      <c r="J253" t="s">
        <v>58</v>
      </c>
      <c r="K253" t="s">
        <v>48</v>
      </c>
      <c r="L253" t="s">
        <v>59</v>
      </c>
      <c r="M253" t="s">
        <v>15</v>
      </c>
      <c r="N253" t="s">
        <v>23</v>
      </c>
      <c r="O253" t="s">
        <v>21</v>
      </c>
    </row>
    <row r="254" spans="1:15" ht="15">
      <c r="A254" s="4">
        <v>238</v>
      </c>
      <c r="B254">
        <v>126662</v>
      </c>
      <c r="C254" t="s">
        <v>770</v>
      </c>
      <c r="D254" t="s">
        <v>771</v>
      </c>
      <c r="E254" t="s">
        <v>772</v>
      </c>
      <c r="F254" t="s">
        <v>52</v>
      </c>
      <c r="G254" t="s">
        <v>14</v>
      </c>
      <c r="H254" t="s">
        <v>56</v>
      </c>
      <c r="I254" t="s">
        <v>57</v>
      </c>
      <c r="J254" t="s">
        <v>58</v>
      </c>
      <c r="K254" t="s">
        <v>48</v>
      </c>
      <c r="L254" t="s">
        <v>59</v>
      </c>
      <c r="M254" t="s">
        <v>15</v>
      </c>
      <c r="N254" t="s">
        <v>23</v>
      </c>
      <c r="O254" t="s">
        <v>21</v>
      </c>
    </row>
    <row r="255" spans="1:15" ht="15">
      <c r="A255" s="4">
        <v>239</v>
      </c>
      <c r="B255">
        <v>126580</v>
      </c>
      <c r="C255" t="s">
        <v>773</v>
      </c>
      <c r="D255" t="s">
        <v>774</v>
      </c>
      <c r="E255" t="s">
        <v>775</v>
      </c>
      <c r="F255" t="s">
        <v>34</v>
      </c>
      <c r="G255" t="s">
        <v>14</v>
      </c>
      <c r="H255" t="s">
        <v>56</v>
      </c>
      <c r="I255" t="s">
        <v>57</v>
      </c>
      <c r="J255" t="s">
        <v>58</v>
      </c>
      <c r="K255" t="s">
        <v>48</v>
      </c>
      <c r="L255" t="s">
        <v>59</v>
      </c>
      <c r="M255" t="s">
        <v>15</v>
      </c>
      <c r="N255" t="s">
        <v>23</v>
      </c>
      <c r="O255" t="s">
        <v>21</v>
      </c>
    </row>
    <row r="256" spans="1:15" ht="15">
      <c r="A256" s="4">
        <v>240</v>
      </c>
      <c r="B256">
        <v>126509</v>
      </c>
      <c r="C256" t="s">
        <v>776</v>
      </c>
      <c r="D256" t="s">
        <v>777</v>
      </c>
      <c r="E256" t="s">
        <v>778</v>
      </c>
      <c r="F256" t="s">
        <v>41</v>
      </c>
      <c r="G256" t="s">
        <v>14</v>
      </c>
      <c r="H256" t="s">
        <v>56</v>
      </c>
      <c r="I256" t="s">
        <v>57</v>
      </c>
      <c r="J256" t="s">
        <v>58</v>
      </c>
      <c r="K256" t="s">
        <v>48</v>
      </c>
      <c r="L256" t="s">
        <v>59</v>
      </c>
      <c r="M256" t="s">
        <v>15</v>
      </c>
      <c r="N256" t="s">
        <v>23</v>
      </c>
      <c r="O256" t="s">
        <v>21</v>
      </c>
    </row>
    <row r="257" spans="1:15" ht="15">
      <c r="A257" s="4">
        <v>241</v>
      </c>
      <c r="B257">
        <v>125766</v>
      </c>
      <c r="C257" t="s">
        <v>779</v>
      </c>
      <c r="D257" t="s">
        <v>780</v>
      </c>
      <c r="E257" t="s">
        <v>781</v>
      </c>
      <c r="F257" t="s">
        <v>35</v>
      </c>
      <c r="G257" t="s">
        <v>14</v>
      </c>
      <c r="H257" t="s">
        <v>56</v>
      </c>
      <c r="I257" t="s">
        <v>57</v>
      </c>
      <c r="J257" t="s">
        <v>58</v>
      </c>
      <c r="K257" t="s">
        <v>48</v>
      </c>
      <c r="L257" t="s">
        <v>59</v>
      </c>
      <c r="M257" t="s">
        <v>15</v>
      </c>
      <c r="N257" t="s">
        <v>23</v>
      </c>
      <c r="O257" t="s">
        <v>21</v>
      </c>
    </row>
    <row r="258" spans="1:15" ht="15">
      <c r="A258" s="4">
        <v>242</v>
      </c>
      <c r="B258">
        <v>118012</v>
      </c>
      <c r="C258" t="s">
        <v>782</v>
      </c>
      <c r="D258" t="s">
        <v>783</v>
      </c>
      <c r="E258" t="s">
        <v>784</v>
      </c>
      <c r="F258" t="s">
        <v>52</v>
      </c>
      <c r="G258" t="s">
        <v>14</v>
      </c>
      <c r="H258" t="s">
        <v>56</v>
      </c>
      <c r="I258" t="s">
        <v>57</v>
      </c>
      <c r="J258" t="s">
        <v>58</v>
      </c>
      <c r="K258" t="s">
        <v>48</v>
      </c>
      <c r="L258" t="s">
        <v>59</v>
      </c>
      <c r="M258" t="s">
        <v>15</v>
      </c>
      <c r="N258" t="s">
        <v>23</v>
      </c>
      <c r="O258" t="s">
        <v>21</v>
      </c>
    </row>
    <row r="259" spans="1:15" ht="15">
      <c r="A259" s="4">
        <v>243</v>
      </c>
      <c r="B259">
        <v>141570</v>
      </c>
      <c r="C259" t="s">
        <v>785</v>
      </c>
      <c r="D259" t="s">
        <v>786</v>
      </c>
      <c r="E259" t="s">
        <v>787</v>
      </c>
      <c r="F259"/>
      <c r="G259" t="s">
        <v>18</v>
      </c>
      <c r="H259" t="s">
        <v>56</v>
      </c>
      <c r="I259" t="s">
        <v>57</v>
      </c>
      <c r="J259" t="s">
        <v>58</v>
      </c>
      <c r="K259" t="s">
        <v>48</v>
      </c>
      <c r="L259" t="s">
        <v>59</v>
      </c>
      <c r="M259" t="s">
        <v>15</v>
      </c>
      <c r="N259" t="s">
        <v>23</v>
      </c>
      <c r="O259" t="s">
        <v>21</v>
      </c>
    </row>
    <row r="260" spans="1:15" ht="15">
      <c r="A260" s="4">
        <v>244</v>
      </c>
      <c r="B260">
        <v>132506</v>
      </c>
      <c r="C260" t="s">
        <v>788</v>
      </c>
      <c r="D260" t="s">
        <v>789</v>
      </c>
      <c r="E260" t="s">
        <v>790</v>
      </c>
      <c r="F260" t="s">
        <v>52</v>
      </c>
      <c r="G260" t="s">
        <v>18</v>
      </c>
      <c r="H260" t="s">
        <v>56</v>
      </c>
      <c r="I260" t="s">
        <v>57</v>
      </c>
      <c r="J260" t="s">
        <v>58</v>
      </c>
      <c r="K260" t="s">
        <v>48</v>
      </c>
      <c r="L260" t="s">
        <v>59</v>
      </c>
      <c r="M260" t="s">
        <v>15</v>
      </c>
      <c r="N260" t="s">
        <v>23</v>
      </c>
      <c r="O260" t="s">
        <v>21</v>
      </c>
    </row>
    <row r="261" spans="1:15" ht="15">
      <c r="A261" s="4">
        <v>245</v>
      </c>
      <c r="B261">
        <v>127049</v>
      </c>
      <c r="C261" t="s">
        <v>791</v>
      </c>
      <c r="D261" t="s">
        <v>792</v>
      </c>
      <c r="E261" t="s">
        <v>793</v>
      </c>
      <c r="F261" t="s">
        <v>22</v>
      </c>
      <c r="G261" t="s">
        <v>14</v>
      </c>
      <c r="H261" t="s">
        <v>56</v>
      </c>
      <c r="I261" t="s">
        <v>57</v>
      </c>
      <c r="J261" t="s">
        <v>58</v>
      </c>
      <c r="K261" t="s">
        <v>48</v>
      </c>
      <c r="L261" t="s">
        <v>59</v>
      </c>
      <c r="M261" t="s">
        <v>15</v>
      </c>
      <c r="N261" t="s">
        <v>23</v>
      </c>
      <c r="O261" t="s">
        <v>21</v>
      </c>
    </row>
    <row r="262" spans="1:15" ht="15">
      <c r="A262" s="4">
        <v>246</v>
      </c>
      <c r="B262">
        <v>126958</v>
      </c>
      <c r="C262" t="s">
        <v>794</v>
      </c>
      <c r="D262" t="s">
        <v>795</v>
      </c>
      <c r="E262" t="s">
        <v>796</v>
      </c>
      <c r="F262" t="s">
        <v>42</v>
      </c>
      <c r="G262" t="s">
        <v>14</v>
      </c>
      <c r="H262" t="s">
        <v>56</v>
      </c>
      <c r="I262" t="s">
        <v>57</v>
      </c>
      <c r="J262" t="s">
        <v>58</v>
      </c>
      <c r="K262" t="s">
        <v>48</v>
      </c>
      <c r="L262" t="s">
        <v>59</v>
      </c>
      <c r="M262" t="s">
        <v>15</v>
      </c>
      <c r="N262" t="s">
        <v>23</v>
      </c>
      <c r="O262" t="s">
        <v>21</v>
      </c>
    </row>
    <row r="263" spans="1:15" ht="15">
      <c r="A263" s="4">
        <v>247</v>
      </c>
      <c r="B263">
        <v>126861</v>
      </c>
      <c r="C263" t="s">
        <v>797</v>
      </c>
      <c r="D263" t="s">
        <v>798</v>
      </c>
      <c r="E263" t="s">
        <v>799</v>
      </c>
      <c r="F263" t="s">
        <v>51</v>
      </c>
      <c r="G263" t="s">
        <v>14</v>
      </c>
      <c r="H263" t="s">
        <v>56</v>
      </c>
      <c r="I263" t="s">
        <v>57</v>
      </c>
      <c r="J263" t="s">
        <v>58</v>
      </c>
      <c r="K263" t="s">
        <v>48</v>
      </c>
      <c r="L263" t="s">
        <v>59</v>
      </c>
      <c r="M263" t="s">
        <v>15</v>
      </c>
      <c r="N263" t="s">
        <v>23</v>
      </c>
      <c r="O263" t="s">
        <v>21</v>
      </c>
    </row>
    <row r="264" spans="1:15" ht="15">
      <c r="A264" s="4">
        <v>248</v>
      </c>
      <c r="B264">
        <v>126467</v>
      </c>
      <c r="C264" t="s">
        <v>800</v>
      </c>
      <c r="D264" t="s">
        <v>801</v>
      </c>
      <c r="E264" t="s">
        <v>802</v>
      </c>
      <c r="F264" t="s">
        <v>19</v>
      </c>
      <c r="G264" t="s">
        <v>14</v>
      </c>
      <c r="H264" t="s">
        <v>56</v>
      </c>
      <c r="I264" t="s">
        <v>57</v>
      </c>
      <c r="J264" t="s">
        <v>58</v>
      </c>
      <c r="K264" t="s">
        <v>48</v>
      </c>
      <c r="L264" t="s">
        <v>59</v>
      </c>
      <c r="M264" t="s">
        <v>15</v>
      </c>
      <c r="N264" t="s">
        <v>23</v>
      </c>
      <c r="O264" t="s">
        <v>21</v>
      </c>
    </row>
    <row r="265" spans="1:15" ht="15">
      <c r="A265" s="4">
        <v>249</v>
      </c>
      <c r="B265">
        <v>126458</v>
      </c>
      <c r="C265" t="s">
        <v>803</v>
      </c>
      <c r="D265" t="s">
        <v>804</v>
      </c>
      <c r="E265" t="s">
        <v>805</v>
      </c>
      <c r="F265"/>
      <c r="G265" t="s">
        <v>14</v>
      </c>
      <c r="H265" t="s">
        <v>56</v>
      </c>
      <c r="I265" t="s">
        <v>57</v>
      </c>
      <c r="J265" t="s">
        <v>58</v>
      </c>
      <c r="K265" t="s">
        <v>48</v>
      </c>
      <c r="L265" t="s">
        <v>59</v>
      </c>
      <c r="M265" t="s">
        <v>15</v>
      </c>
      <c r="N265" t="s">
        <v>23</v>
      </c>
      <c r="O265" t="s">
        <v>21</v>
      </c>
    </row>
    <row r="266" spans="1:15" ht="15">
      <c r="A266" s="4">
        <v>250</v>
      </c>
      <c r="B266">
        <v>122969</v>
      </c>
      <c r="C266" t="s">
        <v>806</v>
      </c>
      <c r="D266" t="s">
        <v>807</v>
      </c>
      <c r="E266" t="s">
        <v>808</v>
      </c>
      <c r="F266" t="s">
        <v>34</v>
      </c>
      <c r="G266" t="s">
        <v>14</v>
      </c>
      <c r="H266" t="s">
        <v>56</v>
      </c>
      <c r="I266" t="s">
        <v>57</v>
      </c>
      <c r="J266" t="s">
        <v>58</v>
      </c>
      <c r="K266" t="s">
        <v>48</v>
      </c>
      <c r="L266" t="s">
        <v>59</v>
      </c>
      <c r="M266" t="s">
        <v>15</v>
      </c>
      <c r="N266" t="s">
        <v>23</v>
      </c>
      <c r="O266" t="s">
        <v>21</v>
      </c>
    </row>
    <row r="267" spans="1:15" ht="15">
      <c r="A267" s="4">
        <v>251</v>
      </c>
      <c r="B267">
        <v>117977</v>
      </c>
      <c r="C267" t="s">
        <v>809</v>
      </c>
      <c r="D267" t="s">
        <v>810</v>
      </c>
      <c r="E267" t="s">
        <v>811</v>
      </c>
      <c r="F267" t="s">
        <v>39</v>
      </c>
      <c r="G267" t="s">
        <v>14</v>
      </c>
      <c r="H267" t="s">
        <v>56</v>
      </c>
      <c r="I267" t="s">
        <v>57</v>
      </c>
      <c r="J267" t="s">
        <v>58</v>
      </c>
      <c r="K267" t="s">
        <v>48</v>
      </c>
      <c r="L267" t="s">
        <v>59</v>
      </c>
      <c r="M267" t="s">
        <v>15</v>
      </c>
      <c r="N267" t="s">
        <v>23</v>
      </c>
      <c r="O267" t="s">
        <v>21</v>
      </c>
    </row>
    <row r="268" spans="1:15" ht="15">
      <c r="A268" s="4">
        <v>252</v>
      </c>
      <c r="B268">
        <v>116283</v>
      </c>
      <c r="C268" t="s">
        <v>812</v>
      </c>
      <c r="D268" t="s">
        <v>813</v>
      </c>
      <c r="E268" t="s">
        <v>814</v>
      </c>
      <c r="F268" t="s">
        <v>35</v>
      </c>
      <c r="G268" t="s">
        <v>14</v>
      </c>
      <c r="H268" t="s">
        <v>56</v>
      </c>
      <c r="I268" t="s">
        <v>57</v>
      </c>
      <c r="J268" t="s">
        <v>58</v>
      </c>
      <c r="K268" t="s">
        <v>48</v>
      </c>
      <c r="L268" t="s">
        <v>59</v>
      </c>
      <c r="M268" t="s">
        <v>15</v>
      </c>
      <c r="N268" t="s">
        <v>23</v>
      </c>
      <c r="O268" t="s">
        <v>21</v>
      </c>
    </row>
    <row r="269" spans="1:15" ht="15">
      <c r="A269" s="4">
        <v>253</v>
      </c>
      <c r="B269">
        <v>116124</v>
      </c>
      <c r="C269" t="s">
        <v>815</v>
      </c>
      <c r="D269" t="s">
        <v>816</v>
      </c>
      <c r="E269" t="s">
        <v>817</v>
      </c>
      <c r="F269" t="s">
        <v>41</v>
      </c>
      <c r="G269" t="s">
        <v>18</v>
      </c>
      <c r="H269" t="s">
        <v>56</v>
      </c>
      <c r="I269" t="s">
        <v>57</v>
      </c>
      <c r="J269" t="s">
        <v>58</v>
      </c>
      <c r="K269" t="s">
        <v>48</v>
      </c>
      <c r="L269" t="s">
        <v>59</v>
      </c>
      <c r="M269" t="s">
        <v>15</v>
      </c>
      <c r="N269" t="s">
        <v>23</v>
      </c>
      <c r="O269" t="s">
        <v>21</v>
      </c>
    </row>
    <row r="270" spans="1:15" ht="15">
      <c r="A270" s="4">
        <v>254</v>
      </c>
      <c r="B270">
        <v>113942</v>
      </c>
      <c r="C270" t="s">
        <v>818</v>
      </c>
      <c r="D270" t="s">
        <v>819</v>
      </c>
      <c r="E270" t="s">
        <v>820</v>
      </c>
      <c r="F270" t="s">
        <v>35</v>
      </c>
      <c r="G270" t="s">
        <v>14</v>
      </c>
      <c r="H270" t="s">
        <v>56</v>
      </c>
      <c r="I270" t="s">
        <v>57</v>
      </c>
      <c r="J270" t="s">
        <v>58</v>
      </c>
      <c r="K270" t="s">
        <v>48</v>
      </c>
      <c r="L270" t="s">
        <v>59</v>
      </c>
      <c r="M270" t="s">
        <v>15</v>
      </c>
      <c r="N270" t="s">
        <v>23</v>
      </c>
      <c r="O270" t="s">
        <v>21</v>
      </c>
    </row>
    <row r="271" spans="1:15" ht="15">
      <c r="A271" s="4">
        <v>255</v>
      </c>
      <c r="B271">
        <v>184626</v>
      </c>
      <c r="C271" t="s">
        <v>821</v>
      </c>
      <c r="D271" t="s">
        <v>822</v>
      </c>
      <c r="E271" t="s">
        <v>823</v>
      </c>
      <c r="F271" t="s">
        <v>52</v>
      </c>
      <c r="G271" t="s">
        <v>14</v>
      </c>
      <c r="H271" t="s">
        <v>56</v>
      </c>
      <c r="I271" t="s">
        <v>57</v>
      </c>
      <c r="J271" t="s">
        <v>58</v>
      </c>
      <c r="K271" t="s">
        <v>48</v>
      </c>
      <c r="L271" t="s">
        <v>59</v>
      </c>
      <c r="M271" t="s">
        <v>15</v>
      </c>
      <c r="N271" t="s">
        <v>23</v>
      </c>
      <c r="O271" t="s">
        <v>21</v>
      </c>
    </row>
    <row r="272" spans="1:15" ht="15">
      <c r="A272" s="4">
        <v>256</v>
      </c>
      <c r="B272">
        <v>184575</v>
      </c>
      <c r="C272" t="s">
        <v>824</v>
      </c>
      <c r="D272" t="s">
        <v>825</v>
      </c>
      <c r="E272" t="s">
        <v>826</v>
      </c>
      <c r="F272" t="s">
        <v>51</v>
      </c>
      <c r="G272" t="s">
        <v>14</v>
      </c>
      <c r="H272" t="s">
        <v>56</v>
      </c>
      <c r="I272" t="s">
        <v>57</v>
      </c>
      <c r="J272" t="s">
        <v>58</v>
      </c>
      <c r="K272" t="s">
        <v>48</v>
      </c>
      <c r="L272" t="s">
        <v>59</v>
      </c>
      <c r="M272" t="s">
        <v>15</v>
      </c>
      <c r="N272" t="s">
        <v>23</v>
      </c>
      <c r="O272" t="s">
        <v>21</v>
      </c>
    </row>
    <row r="273" spans="1:15" ht="15">
      <c r="A273" s="4">
        <v>257</v>
      </c>
      <c r="B273">
        <v>155870</v>
      </c>
      <c r="C273" t="s">
        <v>827</v>
      </c>
      <c r="D273" t="s">
        <v>828</v>
      </c>
      <c r="E273" t="s">
        <v>829</v>
      </c>
      <c r="F273" t="s">
        <v>40</v>
      </c>
      <c r="G273" t="s">
        <v>14</v>
      </c>
      <c r="H273" t="s">
        <v>56</v>
      </c>
      <c r="I273" t="s">
        <v>57</v>
      </c>
      <c r="J273" t="s">
        <v>58</v>
      </c>
      <c r="K273" t="s">
        <v>48</v>
      </c>
      <c r="L273" t="s">
        <v>59</v>
      </c>
      <c r="M273" t="s">
        <v>15</v>
      </c>
      <c r="N273" t="s">
        <v>23</v>
      </c>
      <c r="O273" t="s">
        <v>21</v>
      </c>
    </row>
    <row r="274" spans="1:15" ht="15">
      <c r="A274" s="4">
        <v>258</v>
      </c>
      <c r="B274">
        <v>155698</v>
      </c>
      <c r="C274" t="s">
        <v>830</v>
      </c>
      <c r="D274" t="s">
        <v>831</v>
      </c>
      <c r="E274" t="s">
        <v>832</v>
      </c>
      <c r="F274" t="s">
        <v>22</v>
      </c>
      <c r="G274" t="s">
        <v>18</v>
      </c>
      <c r="H274" t="s">
        <v>56</v>
      </c>
      <c r="I274" t="s">
        <v>57</v>
      </c>
      <c r="J274" t="s">
        <v>58</v>
      </c>
      <c r="K274" t="s">
        <v>48</v>
      </c>
      <c r="L274" t="s">
        <v>59</v>
      </c>
      <c r="M274" t="s">
        <v>15</v>
      </c>
      <c r="N274" t="s">
        <v>23</v>
      </c>
      <c r="O274" t="s">
        <v>21</v>
      </c>
    </row>
    <row r="275" spans="1:15" ht="15">
      <c r="A275" s="4">
        <v>259</v>
      </c>
      <c r="B275">
        <v>142344</v>
      </c>
      <c r="C275" t="s">
        <v>833</v>
      </c>
      <c r="D275" t="s">
        <v>834</v>
      </c>
      <c r="E275" t="s">
        <v>835</v>
      </c>
      <c r="F275" t="s">
        <v>34</v>
      </c>
      <c r="G275" t="s">
        <v>18</v>
      </c>
      <c r="H275" t="s">
        <v>56</v>
      </c>
      <c r="I275" t="s">
        <v>57</v>
      </c>
      <c r="J275" t="s">
        <v>58</v>
      </c>
      <c r="K275" t="s">
        <v>48</v>
      </c>
      <c r="L275" t="s">
        <v>59</v>
      </c>
      <c r="M275" t="s">
        <v>15</v>
      </c>
      <c r="N275" t="s">
        <v>23</v>
      </c>
      <c r="O275" t="s">
        <v>21</v>
      </c>
    </row>
    <row r="276" spans="1:15" ht="15">
      <c r="A276" s="4">
        <v>260</v>
      </c>
      <c r="B276">
        <v>130411</v>
      </c>
      <c r="C276" t="s">
        <v>836</v>
      </c>
      <c r="D276" t="s">
        <v>837</v>
      </c>
      <c r="E276" t="s">
        <v>838</v>
      </c>
      <c r="F276"/>
      <c r="G276" t="s">
        <v>14</v>
      </c>
      <c r="H276" t="s">
        <v>56</v>
      </c>
      <c r="I276" t="s">
        <v>57</v>
      </c>
      <c r="J276" t="s">
        <v>58</v>
      </c>
      <c r="K276" t="s">
        <v>48</v>
      </c>
      <c r="L276" t="s">
        <v>59</v>
      </c>
      <c r="M276" t="s">
        <v>15</v>
      </c>
      <c r="N276" t="s">
        <v>23</v>
      </c>
      <c r="O276" t="s">
        <v>21</v>
      </c>
    </row>
    <row r="277" spans="1:15" ht="15">
      <c r="A277" s="4">
        <v>261</v>
      </c>
      <c r="B277">
        <v>126766</v>
      </c>
      <c r="C277" t="s">
        <v>839</v>
      </c>
      <c r="D277" t="s">
        <v>840</v>
      </c>
      <c r="E277" t="s">
        <v>841</v>
      </c>
      <c r="F277" t="s">
        <v>35</v>
      </c>
      <c r="G277" t="s">
        <v>14</v>
      </c>
      <c r="H277" t="s">
        <v>56</v>
      </c>
      <c r="I277" t="s">
        <v>57</v>
      </c>
      <c r="J277" t="s">
        <v>58</v>
      </c>
      <c r="K277" t="s">
        <v>48</v>
      </c>
      <c r="L277" t="s">
        <v>59</v>
      </c>
      <c r="M277" t="s">
        <v>15</v>
      </c>
      <c r="N277" t="s">
        <v>23</v>
      </c>
      <c r="O277" t="s">
        <v>21</v>
      </c>
    </row>
    <row r="278" spans="1:15" ht="15">
      <c r="A278" s="4">
        <v>262</v>
      </c>
      <c r="B278">
        <v>126627</v>
      </c>
      <c r="C278" t="s">
        <v>842</v>
      </c>
      <c r="D278" t="s">
        <v>843</v>
      </c>
      <c r="E278" t="s">
        <v>844</v>
      </c>
      <c r="F278" t="s">
        <v>43</v>
      </c>
      <c r="G278" t="s">
        <v>18</v>
      </c>
      <c r="H278" t="s">
        <v>56</v>
      </c>
      <c r="I278" t="s">
        <v>57</v>
      </c>
      <c r="J278" t="s">
        <v>58</v>
      </c>
      <c r="K278" t="s">
        <v>48</v>
      </c>
      <c r="L278" t="s">
        <v>59</v>
      </c>
      <c r="M278" t="s">
        <v>15</v>
      </c>
      <c r="N278" t="s">
        <v>23</v>
      </c>
      <c r="O278" t="s">
        <v>21</v>
      </c>
    </row>
    <row r="279" spans="1:15" ht="15">
      <c r="A279" s="4">
        <v>263</v>
      </c>
      <c r="B279">
        <v>125704</v>
      </c>
      <c r="C279" t="s">
        <v>845</v>
      </c>
      <c r="D279" t="s">
        <v>846</v>
      </c>
      <c r="E279" t="s">
        <v>847</v>
      </c>
      <c r="F279" t="s">
        <v>51</v>
      </c>
      <c r="G279" t="s">
        <v>14</v>
      </c>
      <c r="H279" t="s">
        <v>56</v>
      </c>
      <c r="I279" t="s">
        <v>57</v>
      </c>
      <c r="J279" t="s">
        <v>58</v>
      </c>
      <c r="K279" t="s">
        <v>48</v>
      </c>
      <c r="L279" t="s">
        <v>59</v>
      </c>
      <c r="M279" t="s">
        <v>15</v>
      </c>
      <c r="N279" t="s">
        <v>23</v>
      </c>
      <c r="O279" t="s">
        <v>21</v>
      </c>
    </row>
    <row r="280" spans="1:15" ht="15">
      <c r="A280" s="4">
        <v>264</v>
      </c>
      <c r="B280">
        <v>112026</v>
      </c>
      <c r="C280" t="s">
        <v>848</v>
      </c>
      <c r="D280" t="s">
        <v>849</v>
      </c>
      <c r="E280" t="s">
        <v>850</v>
      </c>
      <c r="F280" t="s">
        <v>34</v>
      </c>
      <c r="G280" t="s">
        <v>14</v>
      </c>
      <c r="H280" t="s">
        <v>56</v>
      </c>
      <c r="I280" t="s">
        <v>57</v>
      </c>
      <c r="J280" t="s">
        <v>58</v>
      </c>
      <c r="K280" t="s">
        <v>48</v>
      </c>
      <c r="L280" t="s">
        <v>59</v>
      </c>
      <c r="M280" t="s">
        <v>15</v>
      </c>
      <c r="N280" t="s">
        <v>23</v>
      </c>
      <c r="O280" t="s">
        <v>21</v>
      </c>
    </row>
    <row r="281" spans="1:15" ht="15">
      <c r="A281" s="4">
        <v>265</v>
      </c>
      <c r="B281">
        <v>128906</v>
      </c>
      <c r="C281" t="s">
        <v>851</v>
      </c>
      <c r="D281" t="s">
        <v>852</v>
      </c>
      <c r="E281" t="s">
        <v>853</v>
      </c>
      <c r="F281"/>
      <c r="G281" t="s">
        <v>18</v>
      </c>
      <c r="H281" t="s">
        <v>56</v>
      </c>
      <c r="I281" t="s">
        <v>57</v>
      </c>
      <c r="J281" t="s">
        <v>58</v>
      </c>
      <c r="K281" t="s">
        <v>48</v>
      </c>
      <c r="L281" t="s">
        <v>59</v>
      </c>
      <c r="M281" t="s">
        <v>15</v>
      </c>
      <c r="N281" t="s">
        <v>23</v>
      </c>
      <c r="O281" t="s">
        <v>21</v>
      </c>
    </row>
    <row r="282" spans="1:15" ht="15">
      <c r="A282" s="4">
        <v>266</v>
      </c>
      <c r="B282">
        <v>128140</v>
      </c>
      <c r="C282" t="s">
        <v>854</v>
      </c>
      <c r="D282" t="s">
        <v>855</v>
      </c>
      <c r="E282" t="s">
        <v>856</v>
      </c>
      <c r="F282" t="s">
        <v>41</v>
      </c>
      <c r="G282" t="s">
        <v>14</v>
      </c>
      <c r="H282" t="s">
        <v>56</v>
      </c>
      <c r="I282" t="s">
        <v>57</v>
      </c>
      <c r="J282" t="s">
        <v>58</v>
      </c>
      <c r="K282" t="s">
        <v>48</v>
      </c>
      <c r="L282" t="s">
        <v>59</v>
      </c>
      <c r="M282" t="s">
        <v>15</v>
      </c>
      <c r="N282" t="s">
        <v>23</v>
      </c>
      <c r="O282" t="s">
        <v>21</v>
      </c>
    </row>
    <row r="283" spans="1:15" ht="15">
      <c r="A283" s="4">
        <v>267</v>
      </c>
      <c r="B283">
        <v>128136</v>
      </c>
      <c r="C283" t="s">
        <v>857</v>
      </c>
      <c r="D283" t="s">
        <v>858</v>
      </c>
      <c r="E283" t="s">
        <v>859</v>
      </c>
      <c r="F283" t="s">
        <v>52</v>
      </c>
      <c r="G283" t="s">
        <v>14</v>
      </c>
      <c r="H283" t="s">
        <v>56</v>
      </c>
      <c r="I283" t="s">
        <v>57</v>
      </c>
      <c r="J283" t="s">
        <v>58</v>
      </c>
      <c r="K283" t="s">
        <v>48</v>
      </c>
      <c r="L283" t="s">
        <v>59</v>
      </c>
      <c r="M283" t="s">
        <v>15</v>
      </c>
      <c r="N283" t="s">
        <v>23</v>
      </c>
      <c r="O283" t="s">
        <v>21</v>
      </c>
    </row>
    <row r="284" spans="1:15" ht="15">
      <c r="A284" s="4">
        <v>268</v>
      </c>
      <c r="B284">
        <v>126951</v>
      </c>
      <c r="C284" t="s">
        <v>860</v>
      </c>
      <c r="D284" t="s">
        <v>861</v>
      </c>
      <c r="E284" t="s">
        <v>862</v>
      </c>
      <c r="F284"/>
      <c r="G284" t="s">
        <v>18</v>
      </c>
      <c r="H284" t="s">
        <v>56</v>
      </c>
      <c r="I284" t="s">
        <v>57</v>
      </c>
      <c r="J284" t="s">
        <v>58</v>
      </c>
      <c r="K284" t="s">
        <v>48</v>
      </c>
      <c r="L284" t="s">
        <v>59</v>
      </c>
      <c r="M284" t="s">
        <v>15</v>
      </c>
      <c r="N284" t="s">
        <v>23</v>
      </c>
      <c r="O284" t="s">
        <v>21</v>
      </c>
    </row>
    <row r="285" spans="1:15" ht="15">
      <c r="A285" s="4">
        <v>269</v>
      </c>
      <c r="B285">
        <v>126638</v>
      </c>
      <c r="C285" t="s">
        <v>863</v>
      </c>
      <c r="D285" t="s">
        <v>864</v>
      </c>
      <c r="E285" t="s">
        <v>865</v>
      </c>
      <c r="F285" t="s">
        <v>19</v>
      </c>
      <c r="G285" t="s">
        <v>18</v>
      </c>
      <c r="H285" t="s">
        <v>56</v>
      </c>
      <c r="I285" t="s">
        <v>57</v>
      </c>
      <c r="J285" t="s">
        <v>58</v>
      </c>
      <c r="K285" t="s">
        <v>48</v>
      </c>
      <c r="L285" t="s">
        <v>59</v>
      </c>
      <c r="M285" t="s">
        <v>15</v>
      </c>
      <c r="N285" t="s">
        <v>23</v>
      </c>
      <c r="O285" t="s">
        <v>21</v>
      </c>
    </row>
    <row r="286" spans="1:15" ht="15">
      <c r="A286" s="4">
        <v>270</v>
      </c>
      <c r="B286">
        <v>126440</v>
      </c>
      <c r="C286" t="s">
        <v>866</v>
      </c>
      <c r="D286" t="s">
        <v>867</v>
      </c>
      <c r="E286" t="s">
        <v>868</v>
      </c>
      <c r="F286" t="s">
        <v>22</v>
      </c>
      <c r="G286" t="s">
        <v>14</v>
      </c>
      <c r="H286" t="s">
        <v>56</v>
      </c>
      <c r="I286" t="s">
        <v>57</v>
      </c>
      <c r="J286" t="s">
        <v>58</v>
      </c>
      <c r="K286" t="s">
        <v>48</v>
      </c>
      <c r="L286" t="s">
        <v>59</v>
      </c>
      <c r="M286" t="s">
        <v>15</v>
      </c>
      <c r="N286" t="s">
        <v>23</v>
      </c>
      <c r="O286" t="s">
        <v>21</v>
      </c>
    </row>
    <row r="287" spans="1:15" ht="15">
      <c r="A287" s="4">
        <v>271</v>
      </c>
      <c r="B287">
        <v>114467</v>
      </c>
      <c r="C287" t="s">
        <v>869</v>
      </c>
      <c r="D287" t="s">
        <v>870</v>
      </c>
      <c r="E287" t="s">
        <v>871</v>
      </c>
      <c r="F287" t="s">
        <v>35</v>
      </c>
      <c r="G287" t="s">
        <v>14</v>
      </c>
      <c r="H287" t="s">
        <v>56</v>
      </c>
      <c r="I287" t="s">
        <v>57</v>
      </c>
      <c r="J287" t="s">
        <v>58</v>
      </c>
      <c r="K287" t="s">
        <v>48</v>
      </c>
      <c r="L287" t="s">
        <v>59</v>
      </c>
      <c r="M287" t="s">
        <v>15</v>
      </c>
      <c r="N287" t="s">
        <v>23</v>
      </c>
      <c r="O287" t="s">
        <v>21</v>
      </c>
    </row>
    <row r="288" spans="1:15" ht="15">
      <c r="A288" s="4">
        <v>272</v>
      </c>
      <c r="B288">
        <v>114162</v>
      </c>
      <c r="C288" t="s">
        <v>872</v>
      </c>
      <c r="D288" t="s">
        <v>873</v>
      </c>
      <c r="E288" t="s">
        <v>874</v>
      </c>
      <c r="F288" t="s">
        <v>35</v>
      </c>
      <c r="G288" t="s">
        <v>14</v>
      </c>
      <c r="H288" t="s">
        <v>56</v>
      </c>
      <c r="I288" t="s">
        <v>57</v>
      </c>
      <c r="J288" t="s">
        <v>58</v>
      </c>
      <c r="K288" t="s">
        <v>48</v>
      </c>
      <c r="L288" t="s">
        <v>59</v>
      </c>
      <c r="M288" t="s">
        <v>15</v>
      </c>
      <c r="N288" t="s">
        <v>23</v>
      </c>
      <c r="O288" t="s">
        <v>21</v>
      </c>
    </row>
    <row r="289" spans="1:15" ht="15">
      <c r="A289" s="4">
        <v>273</v>
      </c>
      <c r="B289">
        <v>126395</v>
      </c>
      <c r="C289" t="s">
        <v>875</v>
      </c>
      <c r="D289" t="s">
        <v>876</v>
      </c>
      <c r="E289" t="s">
        <v>877</v>
      </c>
      <c r="F289"/>
      <c r="G289" t="s">
        <v>18</v>
      </c>
      <c r="H289" t="s">
        <v>56</v>
      </c>
      <c r="I289" t="s">
        <v>57</v>
      </c>
      <c r="J289" t="s">
        <v>58</v>
      </c>
      <c r="K289" t="s">
        <v>48</v>
      </c>
      <c r="L289" t="s">
        <v>59</v>
      </c>
      <c r="M289" t="s">
        <v>15</v>
      </c>
      <c r="N289" t="s">
        <v>20</v>
      </c>
      <c r="O289" t="s">
        <v>21</v>
      </c>
    </row>
    <row r="290" spans="1:15" ht="15">
      <c r="A290" s="4">
        <v>274</v>
      </c>
      <c r="B290">
        <v>155810</v>
      </c>
      <c r="C290" t="s">
        <v>878</v>
      </c>
      <c r="D290" t="s">
        <v>879</v>
      </c>
      <c r="E290" t="s">
        <v>880</v>
      </c>
      <c r="F290" t="s">
        <v>19</v>
      </c>
      <c r="G290" t="s">
        <v>18</v>
      </c>
      <c r="H290" t="s">
        <v>56</v>
      </c>
      <c r="I290" t="s">
        <v>57</v>
      </c>
      <c r="J290" t="s">
        <v>58</v>
      </c>
      <c r="K290" t="s">
        <v>48</v>
      </c>
      <c r="L290" t="s">
        <v>59</v>
      </c>
      <c r="M290" t="s">
        <v>15</v>
      </c>
      <c r="N290" t="s">
        <v>20</v>
      </c>
      <c r="O290" t="s">
        <v>21</v>
      </c>
    </row>
    <row r="291" spans="1:15" ht="15">
      <c r="A291" s="4">
        <v>275</v>
      </c>
      <c r="B291">
        <v>155653</v>
      </c>
      <c r="C291" t="s">
        <v>881</v>
      </c>
      <c r="D291" t="s">
        <v>882</v>
      </c>
      <c r="E291" t="s">
        <v>883</v>
      </c>
      <c r="F291" t="s">
        <v>35</v>
      </c>
      <c r="G291" t="s">
        <v>14</v>
      </c>
      <c r="H291" t="s">
        <v>56</v>
      </c>
      <c r="I291" t="s">
        <v>57</v>
      </c>
      <c r="J291" t="s">
        <v>58</v>
      </c>
      <c r="K291" t="s">
        <v>48</v>
      </c>
      <c r="L291" t="s">
        <v>59</v>
      </c>
      <c r="M291" t="s">
        <v>15</v>
      </c>
      <c r="N291" t="s">
        <v>20</v>
      </c>
      <c r="O291" t="s">
        <v>21</v>
      </c>
    </row>
    <row r="292" spans="1:15" ht="15">
      <c r="A292" s="4">
        <v>276</v>
      </c>
      <c r="B292">
        <v>142321</v>
      </c>
      <c r="C292" t="s">
        <v>884</v>
      </c>
      <c r="D292" t="s">
        <v>885</v>
      </c>
      <c r="E292" t="s">
        <v>886</v>
      </c>
      <c r="F292" t="s">
        <v>51</v>
      </c>
      <c r="G292" t="s">
        <v>18</v>
      </c>
      <c r="H292" t="s">
        <v>56</v>
      </c>
      <c r="I292" t="s">
        <v>57</v>
      </c>
      <c r="J292" t="s">
        <v>58</v>
      </c>
      <c r="K292" t="s">
        <v>48</v>
      </c>
      <c r="L292" t="s">
        <v>59</v>
      </c>
      <c r="M292" t="s">
        <v>15</v>
      </c>
      <c r="N292" t="s">
        <v>20</v>
      </c>
      <c r="O292" t="s">
        <v>21</v>
      </c>
    </row>
    <row r="293" spans="1:15" ht="15">
      <c r="A293" s="4">
        <v>277</v>
      </c>
      <c r="B293">
        <v>130715</v>
      </c>
      <c r="C293" t="s">
        <v>887</v>
      </c>
      <c r="D293" t="s">
        <v>888</v>
      </c>
      <c r="E293" t="s">
        <v>889</v>
      </c>
      <c r="F293" t="s">
        <v>34</v>
      </c>
      <c r="G293" t="s">
        <v>18</v>
      </c>
      <c r="H293" t="s">
        <v>56</v>
      </c>
      <c r="I293" t="s">
        <v>57</v>
      </c>
      <c r="J293" t="s">
        <v>58</v>
      </c>
      <c r="K293" t="s">
        <v>48</v>
      </c>
      <c r="L293" t="s">
        <v>59</v>
      </c>
      <c r="M293" t="s">
        <v>15</v>
      </c>
      <c r="N293" t="s">
        <v>20</v>
      </c>
      <c r="O293" t="s">
        <v>21</v>
      </c>
    </row>
    <row r="294" spans="1:15" ht="15">
      <c r="A294" s="4">
        <v>278</v>
      </c>
      <c r="B294">
        <v>129086</v>
      </c>
      <c r="C294" t="s">
        <v>890</v>
      </c>
      <c r="D294" t="s">
        <v>891</v>
      </c>
      <c r="E294" t="s">
        <v>892</v>
      </c>
      <c r="F294" t="s">
        <v>51</v>
      </c>
      <c r="G294" t="s">
        <v>14</v>
      </c>
      <c r="H294" t="s">
        <v>56</v>
      </c>
      <c r="I294" t="s">
        <v>57</v>
      </c>
      <c r="J294" t="s">
        <v>58</v>
      </c>
      <c r="K294" t="s">
        <v>48</v>
      </c>
      <c r="L294" t="s">
        <v>59</v>
      </c>
      <c r="M294" t="s">
        <v>15</v>
      </c>
      <c r="N294" t="s">
        <v>20</v>
      </c>
      <c r="O294" t="s">
        <v>21</v>
      </c>
    </row>
    <row r="295" spans="1:15" ht="15">
      <c r="A295" s="4">
        <v>279</v>
      </c>
      <c r="B295">
        <v>127061</v>
      </c>
      <c r="C295" t="s">
        <v>893</v>
      </c>
      <c r="D295" t="s">
        <v>894</v>
      </c>
      <c r="E295" t="s">
        <v>895</v>
      </c>
      <c r="F295"/>
      <c r="G295" t="s">
        <v>14</v>
      </c>
      <c r="H295" t="s">
        <v>56</v>
      </c>
      <c r="I295" t="s">
        <v>57</v>
      </c>
      <c r="J295" t="s">
        <v>58</v>
      </c>
      <c r="K295" t="s">
        <v>48</v>
      </c>
      <c r="L295" t="s">
        <v>59</v>
      </c>
      <c r="M295" t="s">
        <v>15</v>
      </c>
      <c r="N295" t="s">
        <v>20</v>
      </c>
      <c r="O295" t="s">
        <v>21</v>
      </c>
    </row>
    <row r="296" spans="1:15" ht="15">
      <c r="A296" s="4">
        <v>280</v>
      </c>
      <c r="B296">
        <v>126735</v>
      </c>
      <c r="C296" t="s">
        <v>896</v>
      </c>
      <c r="D296" t="s">
        <v>897</v>
      </c>
      <c r="E296" t="s">
        <v>898</v>
      </c>
      <c r="F296" t="s">
        <v>51</v>
      </c>
      <c r="G296" t="s">
        <v>14</v>
      </c>
      <c r="H296" t="s">
        <v>56</v>
      </c>
      <c r="I296" t="s">
        <v>57</v>
      </c>
      <c r="J296" t="s">
        <v>58</v>
      </c>
      <c r="K296" t="s">
        <v>48</v>
      </c>
      <c r="L296" t="s">
        <v>59</v>
      </c>
      <c r="M296" t="s">
        <v>15</v>
      </c>
      <c r="N296" t="s">
        <v>20</v>
      </c>
      <c r="O296" t="s">
        <v>21</v>
      </c>
    </row>
    <row r="297" spans="1:15" ht="15">
      <c r="A297" s="4">
        <v>281</v>
      </c>
      <c r="B297">
        <v>126694</v>
      </c>
      <c r="C297" t="s">
        <v>899</v>
      </c>
      <c r="D297" t="s">
        <v>900</v>
      </c>
      <c r="E297" t="s">
        <v>901</v>
      </c>
      <c r="F297" t="s">
        <v>19</v>
      </c>
      <c r="G297" t="s">
        <v>14</v>
      </c>
      <c r="H297" t="s">
        <v>56</v>
      </c>
      <c r="I297" t="s">
        <v>57</v>
      </c>
      <c r="J297" t="s">
        <v>58</v>
      </c>
      <c r="K297" t="s">
        <v>48</v>
      </c>
      <c r="L297" t="s">
        <v>59</v>
      </c>
      <c r="M297" t="s">
        <v>15</v>
      </c>
      <c r="N297" t="s">
        <v>20</v>
      </c>
      <c r="O297" t="s">
        <v>21</v>
      </c>
    </row>
    <row r="298" spans="1:15" ht="15">
      <c r="A298" s="4">
        <v>282</v>
      </c>
      <c r="B298">
        <v>126412</v>
      </c>
      <c r="C298" t="s">
        <v>902</v>
      </c>
      <c r="D298" t="s">
        <v>903</v>
      </c>
      <c r="E298" t="s">
        <v>904</v>
      </c>
      <c r="F298" t="s">
        <v>35</v>
      </c>
      <c r="G298" t="s">
        <v>14</v>
      </c>
      <c r="H298" t="s">
        <v>56</v>
      </c>
      <c r="I298" t="s">
        <v>57</v>
      </c>
      <c r="J298" t="s">
        <v>58</v>
      </c>
      <c r="K298" t="s">
        <v>48</v>
      </c>
      <c r="L298" t="s">
        <v>59</v>
      </c>
      <c r="M298" t="s">
        <v>15</v>
      </c>
      <c r="N298" t="s">
        <v>20</v>
      </c>
      <c r="O298" t="s">
        <v>21</v>
      </c>
    </row>
    <row r="299" spans="1:15" ht="15">
      <c r="A299" s="4">
        <v>283</v>
      </c>
      <c r="B299">
        <v>125782</v>
      </c>
      <c r="C299" t="s">
        <v>905</v>
      </c>
      <c r="D299" t="s">
        <v>906</v>
      </c>
      <c r="E299" t="s">
        <v>907</v>
      </c>
      <c r="F299" t="s">
        <v>42</v>
      </c>
      <c r="G299" t="s">
        <v>18</v>
      </c>
      <c r="H299" t="s">
        <v>56</v>
      </c>
      <c r="I299" t="s">
        <v>57</v>
      </c>
      <c r="J299" t="s">
        <v>58</v>
      </c>
      <c r="K299" t="s">
        <v>48</v>
      </c>
      <c r="L299" t="s">
        <v>59</v>
      </c>
      <c r="M299" t="s">
        <v>15</v>
      </c>
      <c r="N299" t="s">
        <v>20</v>
      </c>
      <c r="O299" t="s">
        <v>21</v>
      </c>
    </row>
    <row r="300" spans="1:15" ht="15">
      <c r="A300" s="4">
        <v>284</v>
      </c>
      <c r="B300">
        <v>124524</v>
      </c>
      <c r="C300" t="s">
        <v>908</v>
      </c>
      <c r="D300" t="s">
        <v>909</v>
      </c>
      <c r="E300" t="s">
        <v>910</v>
      </c>
      <c r="F300" t="s">
        <v>51</v>
      </c>
      <c r="G300" t="s">
        <v>18</v>
      </c>
      <c r="H300" t="s">
        <v>56</v>
      </c>
      <c r="I300" t="s">
        <v>57</v>
      </c>
      <c r="J300" t="s">
        <v>58</v>
      </c>
      <c r="K300" t="s">
        <v>48</v>
      </c>
      <c r="L300" t="s">
        <v>59</v>
      </c>
      <c r="M300" t="s">
        <v>15</v>
      </c>
      <c r="N300" t="s">
        <v>20</v>
      </c>
      <c r="O300" t="s">
        <v>21</v>
      </c>
    </row>
    <row r="301" spans="1:15" ht="15">
      <c r="A301" s="4">
        <v>285</v>
      </c>
      <c r="B301">
        <v>112779</v>
      </c>
      <c r="C301" t="s">
        <v>911</v>
      </c>
      <c r="D301" t="s">
        <v>912</v>
      </c>
      <c r="E301" t="s">
        <v>913</v>
      </c>
      <c r="F301" t="s">
        <v>51</v>
      </c>
      <c r="G301" t="s">
        <v>14</v>
      </c>
      <c r="H301" t="s">
        <v>56</v>
      </c>
      <c r="I301" t="s">
        <v>57</v>
      </c>
      <c r="J301" t="s">
        <v>58</v>
      </c>
      <c r="K301" t="s">
        <v>48</v>
      </c>
      <c r="L301" t="s">
        <v>59</v>
      </c>
      <c r="M301" t="s">
        <v>15</v>
      </c>
      <c r="N301" t="s">
        <v>20</v>
      </c>
      <c r="O301" t="s">
        <v>21</v>
      </c>
    </row>
    <row r="302" spans="1:15" ht="15">
      <c r="A302" s="4">
        <v>286</v>
      </c>
      <c r="B302">
        <v>147935</v>
      </c>
      <c r="C302" t="s">
        <v>914</v>
      </c>
      <c r="D302" t="s">
        <v>915</v>
      </c>
      <c r="E302" t="s">
        <v>916</v>
      </c>
      <c r="F302" t="s">
        <v>35</v>
      </c>
      <c r="G302" t="s">
        <v>14</v>
      </c>
      <c r="H302" t="s">
        <v>56</v>
      </c>
      <c r="I302" t="s">
        <v>57</v>
      </c>
      <c r="J302" t="s">
        <v>58</v>
      </c>
      <c r="K302" t="s">
        <v>48</v>
      </c>
      <c r="L302" t="s">
        <v>59</v>
      </c>
      <c r="M302" t="s">
        <v>15</v>
      </c>
      <c r="N302" t="s">
        <v>20</v>
      </c>
      <c r="O302" t="s">
        <v>21</v>
      </c>
    </row>
    <row r="303" spans="1:15" ht="15">
      <c r="A303" s="4">
        <v>287</v>
      </c>
      <c r="B303">
        <v>140616</v>
      </c>
      <c r="C303" t="s">
        <v>917</v>
      </c>
      <c r="D303" t="s">
        <v>918</v>
      </c>
      <c r="E303" t="s">
        <v>919</v>
      </c>
      <c r="F303" t="s">
        <v>51</v>
      </c>
      <c r="G303" t="s">
        <v>14</v>
      </c>
      <c r="H303" t="s">
        <v>56</v>
      </c>
      <c r="I303" t="s">
        <v>57</v>
      </c>
      <c r="J303" t="s">
        <v>58</v>
      </c>
      <c r="K303" t="s">
        <v>48</v>
      </c>
      <c r="L303" t="s">
        <v>59</v>
      </c>
      <c r="M303" t="s">
        <v>15</v>
      </c>
      <c r="N303" t="s">
        <v>20</v>
      </c>
      <c r="O303" t="s">
        <v>21</v>
      </c>
    </row>
    <row r="304" spans="1:15" ht="15">
      <c r="A304" s="4">
        <v>288</v>
      </c>
      <c r="B304">
        <v>125291</v>
      </c>
      <c r="C304" t="s">
        <v>920</v>
      </c>
      <c r="D304" t="s">
        <v>921</v>
      </c>
      <c r="E304" t="s">
        <v>922</v>
      </c>
      <c r="F304" t="s">
        <v>35</v>
      </c>
      <c r="G304" t="s">
        <v>14</v>
      </c>
      <c r="H304" t="s">
        <v>56</v>
      </c>
      <c r="I304" t="s">
        <v>57</v>
      </c>
      <c r="J304" t="s">
        <v>58</v>
      </c>
      <c r="K304" t="s">
        <v>48</v>
      </c>
      <c r="L304" t="s">
        <v>59</v>
      </c>
      <c r="M304" t="s">
        <v>15</v>
      </c>
      <c r="N304" t="s">
        <v>20</v>
      </c>
      <c r="O304" t="s">
        <v>21</v>
      </c>
    </row>
    <row r="305" spans="1:15" ht="15">
      <c r="A305" s="4">
        <v>289</v>
      </c>
      <c r="B305">
        <v>115948</v>
      </c>
      <c r="C305" t="s">
        <v>923</v>
      </c>
      <c r="D305" t="s">
        <v>924</v>
      </c>
      <c r="E305" t="s">
        <v>925</v>
      </c>
      <c r="F305" t="s">
        <v>41</v>
      </c>
      <c r="G305" t="s">
        <v>14</v>
      </c>
      <c r="H305" t="s">
        <v>56</v>
      </c>
      <c r="I305" t="s">
        <v>57</v>
      </c>
      <c r="J305" t="s">
        <v>58</v>
      </c>
      <c r="K305" t="s">
        <v>48</v>
      </c>
      <c r="L305" t="s">
        <v>59</v>
      </c>
      <c r="M305" t="s">
        <v>15</v>
      </c>
      <c r="N305" t="s">
        <v>20</v>
      </c>
      <c r="O305" t="s">
        <v>21</v>
      </c>
    </row>
    <row r="306" spans="1:15" ht="15">
      <c r="A306" s="4">
        <v>290</v>
      </c>
      <c r="B306">
        <v>135199</v>
      </c>
      <c r="C306" t="s">
        <v>926</v>
      </c>
      <c r="D306" t="s">
        <v>927</v>
      </c>
      <c r="E306" t="s">
        <v>928</v>
      </c>
      <c r="F306" t="s">
        <v>51</v>
      </c>
      <c r="G306" t="s">
        <v>14</v>
      </c>
      <c r="H306" t="s">
        <v>56</v>
      </c>
      <c r="I306" t="s">
        <v>57</v>
      </c>
      <c r="J306" t="s">
        <v>58</v>
      </c>
      <c r="K306" t="s">
        <v>48</v>
      </c>
      <c r="L306" t="s">
        <v>59</v>
      </c>
      <c r="M306" t="s">
        <v>15</v>
      </c>
      <c r="N306" t="s">
        <v>20</v>
      </c>
      <c r="O306" t="s">
        <v>21</v>
      </c>
    </row>
    <row r="307" spans="1:15" ht="15">
      <c r="A307" s="4">
        <v>291</v>
      </c>
      <c r="B307">
        <v>133547</v>
      </c>
      <c r="C307" t="s">
        <v>929</v>
      </c>
      <c r="D307" t="s">
        <v>930</v>
      </c>
      <c r="E307" t="s">
        <v>931</v>
      </c>
      <c r="F307" t="s">
        <v>51</v>
      </c>
      <c r="G307" t="s">
        <v>14</v>
      </c>
      <c r="H307" t="s">
        <v>56</v>
      </c>
      <c r="I307" t="s">
        <v>57</v>
      </c>
      <c r="J307" t="s">
        <v>58</v>
      </c>
      <c r="K307" t="s">
        <v>48</v>
      </c>
      <c r="L307" t="s">
        <v>59</v>
      </c>
      <c r="M307" t="s">
        <v>15</v>
      </c>
      <c r="N307" t="s">
        <v>20</v>
      </c>
      <c r="O307" t="s">
        <v>21</v>
      </c>
    </row>
    <row r="308" spans="1:15" ht="15">
      <c r="A308" s="4">
        <v>292</v>
      </c>
      <c r="B308">
        <v>126351</v>
      </c>
      <c r="C308" t="s">
        <v>932</v>
      </c>
      <c r="D308" t="s">
        <v>933</v>
      </c>
      <c r="E308" t="s">
        <v>934</v>
      </c>
      <c r="F308" t="s">
        <v>40</v>
      </c>
      <c r="G308" t="s">
        <v>14</v>
      </c>
      <c r="H308" t="s">
        <v>56</v>
      </c>
      <c r="I308" t="s">
        <v>57</v>
      </c>
      <c r="J308" t="s">
        <v>58</v>
      </c>
      <c r="K308" t="s">
        <v>48</v>
      </c>
      <c r="L308" t="s">
        <v>59</v>
      </c>
      <c r="M308" t="s">
        <v>15</v>
      </c>
      <c r="N308" t="s">
        <v>20</v>
      </c>
      <c r="O308" t="s">
        <v>21</v>
      </c>
    </row>
    <row r="309" spans="1:15" ht="15">
      <c r="A309" s="4">
        <v>293</v>
      </c>
      <c r="B309">
        <v>152770</v>
      </c>
      <c r="C309" t="s">
        <v>935</v>
      </c>
      <c r="D309" t="s">
        <v>936</v>
      </c>
      <c r="E309" t="s">
        <v>937</v>
      </c>
      <c r="F309"/>
      <c r="G309" t="s">
        <v>18</v>
      </c>
      <c r="H309" t="s">
        <v>56</v>
      </c>
      <c r="I309" t="s">
        <v>57</v>
      </c>
      <c r="J309" t="s">
        <v>58</v>
      </c>
      <c r="K309" t="s">
        <v>48</v>
      </c>
      <c r="L309" t="s">
        <v>59</v>
      </c>
      <c r="M309" t="s">
        <v>15</v>
      </c>
      <c r="N309" t="s">
        <v>20</v>
      </c>
      <c r="O309" t="s">
        <v>21</v>
      </c>
    </row>
    <row r="310" spans="1:15" ht="15">
      <c r="A310" s="4">
        <v>294</v>
      </c>
      <c r="B310">
        <v>126817</v>
      </c>
      <c r="C310" t="s">
        <v>938</v>
      </c>
      <c r="D310" t="s">
        <v>939</v>
      </c>
      <c r="E310" t="s">
        <v>940</v>
      </c>
      <c r="F310" t="s">
        <v>34</v>
      </c>
      <c r="G310" t="s">
        <v>14</v>
      </c>
      <c r="H310" t="s">
        <v>56</v>
      </c>
      <c r="I310" t="s">
        <v>57</v>
      </c>
      <c r="J310" t="s">
        <v>58</v>
      </c>
      <c r="K310" t="s">
        <v>48</v>
      </c>
      <c r="L310" t="s">
        <v>59</v>
      </c>
      <c r="M310" t="s">
        <v>15</v>
      </c>
      <c r="N310" t="s">
        <v>20</v>
      </c>
      <c r="O310" t="s">
        <v>21</v>
      </c>
    </row>
    <row r="311" spans="1:15" ht="15">
      <c r="A311" s="4">
        <v>295</v>
      </c>
      <c r="B311">
        <v>125319</v>
      </c>
      <c r="C311" t="s">
        <v>941</v>
      </c>
      <c r="D311" t="s">
        <v>942</v>
      </c>
      <c r="E311" t="s">
        <v>943</v>
      </c>
      <c r="F311" t="s">
        <v>51</v>
      </c>
      <c r="G311" t="s">
        <v>14</v>
      </c>
      <c r="H311" t="s">
        <v>56</v>
      </c>
      <c r="I311" t="s">
        <v>57</v>
      </c>
      <c r="J311" t="s">
        <v>58</v>
      </c>
      <c r="K311" t="s">
        <v>48</v>
      </c>
      <c r="L311" t="s">
        <v>59</v>
      </c>
      <c r="M311" t="s">
        <v>15</v>
      </c>
      <c r="N311" t="s">
        <v>20</v>
      </c>
      <c r="O311" t="s">
        <v>21</v>
      </c>
    </row>
    <row r="312" spans="1:15" ht="15">
      <c r="A312" s="4">
        <v>296</v>
      </c>
      <c r="B312">
        <v>125292</v>
      </c>
      <c r="C312" t="s">
        <v>944</v>
      </c>
      <c r="D312" t="s">
        <v>945</v>
      </c>
      <c r="E312" t="s">
        <v>946</v>
      </c>
      <c r="F312" t="s">
        <v>41</v>
      </c>
      <c r="G312" t="s">
        <v>14</v>
      </c>
      <c r="H312" t="s">
        <v>56</v>
      </c>
      <c r="I312" t="s">
        <v>57</v>
      </c>
      <c r="J312" t="s">
        <v>58</v>
      </c>
      <c r="K312" t="s">
        <v>48</v>
      </c>
      <c r="L312" t="s">
        <v>59</v>
      </c>
      <c r="M312" t="s">
        <v>15</v>
      </c>
      <c r="N312" t="s">
        <v>20</v>
      </c>
      <c r="O312" t="s">
        <v>21</v>
      </c>
    </row>
    <row r="313" spans="1:15" ht="15">
      <c r="A313" s="4">
        <v>297</v>
      </c>
      <c r="B313">
        <v>122589</v>
      </c>
      <c r="C313" t="s">
        <v>947</v>
      </c>
      <c r="D313" t="s">
        <v>948</v>
      </c>
      <c r="E313" t="s">
        <v>949</v>
      </c>
      <c r="F313" t="s">
        <v>52</v>
      </c>
      <c r="G313" t="s">
        <v>14</v>
      </c>
      <c r="H313" t="s">
        <v>56</v>
      </c>
      <c r="I313" t="s">
        <v>57</v>
      </c>
      <c r="J313" t="s">
        <v>58</v>
      </c>
      <c r="K313" t="s">
        <v>48</v>
      </c>
      <c r="L313" t="s">
        <v>59</v>
      </c>
      <c r="M313" t="s">
        <v>15</v>
      </c>
      <c r="N313" t="s">
        <v>20</v>
      </c>
      <c r="O313" t="s">
        <v>21</v>
      </c>
    </row>
    <row r="314" spans="1:15" ht="15">
      <c r="A314" s="4">
        <v>298</v>
      </c>
      <c r="B314">
        <v>130473</v>
      </c>
      <c r="C314" t="s">
        <v>950</v>
      </c>
      <c r="D314" t="s">
        <v>951</v>
      </c>
      <c r="E314" t="s">
        <v>952</v>
      </c>
      <c r="F314"/>
      <c r="G314" t="s">
        <v>14</v>
      </c>
      <c r="H314" t="s">
        <v>56</v>
      </c>
      <c r="I314" t="s">
        <v>57</v>
      </c>
      <c r="J314" t="s">
        <v>58</v>
      </c>
      <c r="K314" t="s">
        <v>48</v>
      </c>
      <c r="L314" t="s">
        <v>59</v>
      </c>
      <c r="M314" t="s">
        <v>15</v>
      </c>
      <c r="N314" t="s">
        <v>20</v>
      </c>
      <c r="O314" t="s">
        <v>21</v>
      </c>
    </row>
    <row r="315" spans="1:15" ht="15">
      <c r="A315" s="4">
        <v>299</v>
      </c>
      <c r="B315">
        <v>126387</v>
      </c>
      <c r="C315" t="s">
        <v>953</v>
      </c>
      <c r="D315" t="s">
        <v>954</v>
      </c>
      <c r="E315" t="s">
        <v>955</v>
      </c>
      <c r="F315" t="s">
        <v>52</v>
      </c>
      <c r="G315" t="s">
        <v>14</v>
      </c>
      <c r="H315" t="s">
        <v>56</v>
      </c>
      <c r="I315" t="s">
        <v>57</v>
      </c>
      <c r="J315" t="s">
        <v>58</v>
      </c>
      <c r="K315" t="s">
        <v>48</v>
      </c>
      <c r="L315" t="s">
        <v>59</v>
      </c>
      <c r="M315" t="s">
        <v>15</v>
      </c>
      <c r="N315" t="s">
        <v>20</v>
      </c>
      <c r="O315" t="s">
        <v>21</v>
      </c>
    </row>
    <row r="316" spans="1:15" ht="15">
      <c r="A316" s="4">
        <v>300</v>
      </c>
      <c r="B316">
        <v>123020</v>
      </c>
      <c r="C316" t="s">
        <v>956</v>
      </c>
      <c r="D316" t="s">
        <v>957</v>
      </c>
      <c r="E316" t="s">
        <v>958</v>
      </c>
      <c r="F316" t="s">
        <v>41</v>
      </c>
      <c r="G316" t="s">
        <v>14</v>
      </c>
      <c r="H316" t="s">
        <v>56</v>
      </c>
      <c r="I316" t="s">
        <v>57</v>
      </c>
      <c r="J316" t="s">
        <v>58</v>
      </c>
      <c r="K316" t="s">
        <v>48</v>
      </c>
      <c r="L316" t="s">
        <v>59</v>
      </c>
      <c r="M316" t="s">
        <v>15</v>
      </c>
      <c r="N316" t="s">
        <v>20</v>
      </c>
      <c r="O316" t="s">
        <v>21</v>
      </c>
    </row>
    <row r="317" spans="1:15" ht="15">
      <c r="A317" s="4">
        <v>301</v>
      </c>
      <c r="B317">
        <v>139488</v>
      </c>
      <c r="C317" t="s">
        <v>959</v>
      </c>
      <c r="D317" t="s">
        <v>960</v>
      </c>
      <c r="E317" t="s">
        <v>961</v>
      </c>
      <c r="F317" t="s">
        <v>51</v>
      </c>
      <c r="G317" t="s">
        <v>14</v>
      </c>
      <c r="H317" t="s">
        <v>56</v>
      </c>
      <c r="I317" t="s">
        <v>57</v>
      </c>
      <c r="J317" t="s">
        <v>58</v>
      </c>
      <c r="K317" t="s">
        <v>48</v>
      </c>
      <c r="L317" t="s">
        <v>59</v>
      </c>
      <c r="M317" t="s">
        <v>15</v>
      </c>
      <c r="N317" t="s">
        <v>20</v>
      </c>
      <c r="O317" t="s">
        <v>21</v>
      </c>
    </row>
    <row r="318" spans="1:15" ht="15">
      <c r="A318" s="4">
        <v>302</v>
      </c>
      <c r="B318">
        <v>114495</v>
      </c>
      <c r="C318" t="s">
        <v>962</v>
      </c>
      <c r="D318" t="s">
        <v>963</v>
      </c>
      <c r="E318" t="s">
        <v>964</v>
      </c>
      <c r="F318" t="s">
        <v>35</v>
      </c>
      <c r="G318" t="s">
        <v>14</v>
      </c>
      <c r="H318" t="s">
        <v>56</v>
      </c>
      <c r="I318" t="s">
        <v>57</v>
      </c>
      <c r="J318" t="s">
        <v>58</v>
      </c>
      <c r="K318" t="s">
        <v>48</v>
      </c>
      <c r="L318" t="s">
        <v>59</v>
      </c>
      <c r="M318" t="s">
        <v>15</v>
      </c>
      <c r="N318" t="s">
        <v>20</v>
      </c>
      <c r="O318" t="s">
        <v>21</v>
      </c>
    </row>
    <row r="319" spans="1:15" ht="15">
      <c r="A319" s="4">
        <v>303</v>
      </c>
      <c r="B319">
        <v>127045</v>
      </c>
      <c r="C319" t="s">
        <v>965</v>
      </c>
      <c r="D319" t="s">
        <v>966</v>
      </c>
      <c r="E319" t="s">
        <v>967</v>
      </c>
      <c r="F319" t="s">
        <v>51</v>
      </c>
      <c r="G319" t="s">
        <v>14</v>
      </c>
      <c r="H319" t="s">
        <v>56</v>
      </c>
      <c r="I319" t="s">
        <v>57</v>
      </c>
      <c r="J319" t="s">
        <v>58</v>
      </c>
      <c r="K319" t="s">
        <v>48</v>
      </c>
      <c r="L319" t="s">
        <v>59</v>
      </c>
      <c r="M319" t="s">
        <v>15</v>
      </c>
      <c r="N319" t="s">
        <v>20</v>
      </c>
      <c r="O319" t="s">
        <v>21</v>
      </c>
    </row>
    <row r="320" spans="1:15" ht="15">
      <c r="A320" s="4">
        <v>304</v>
      </c>
      <c r="B320">
        <v>126974</v>
      </c>
      <c r="C320" t="s">
        <v>968</v>
      </c>
      <c r="D320" t="s">
        <v>969</v>
      </c>
      <c r="E320" t="s">
        <v>970</v>
      </c>
      <c r="F320" t="s">
        <v>47</v>
      </c>
      <c r="G320" t="s">
        <v>18</v>
      </c>
      <c r="H320" t="s">
        <v>56</v>
      </c>
      <c r="I320" t="s">
        <v>57</v>
      </c>
      <c r="J320" t="s">
        <v>58</v>
      </c>
      <c r="K320" t="s">
        <v>48</v>
      </c>
      <c r="L320" t="s">
        <v>59</v>
      </c>
      <c r="M320" t="s">
        <v>15</v>
      </c>
      <c r="N320" t="s">
        <v>20</v>
      </c>
      <c r="O320" t="s">
        <v>21</v>
      </c>
    </row>
    <row r="321" spans="1:15" ht="15">
      <c r="A321" s="4">
        <v>305</v>
      </c>
      <c r="B321">
        <v>126855</v>
      </c>
      <c r="C321" t="s">
        <v>971</v>
      </c>
      <c r="D321" t="s">
        <v>972</v>
      </c>
      <c r="E321" t="s">
        <v>973</v>
      </c>
      <c r="F321" t="s">
        <v>41</v>
      </c>
      <c r="G321" t="s">
        <v>14</v>
      </c>
      <c r="H321" t="s">
        <v>56</v>
      </c>
      <c r="I321" t="s">
        <v>57</v>
      </c>
      <c r="J321" t="s">
        <v>58</v>
      </c>
      <c r="K321" t="s">
        <v>48</v>
      </c>
      <c r="L321" t="s">
        <v>59</v>
      </c>
      <c r="M321" t="s">
        <v>15</v>
      </c>
      <c r="N321" t="s">
        <v>20</v>
      </c>
      <c r="O321" t="s">
        <v>21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Student_F16</dc:creator>
  <cp:lastModifiedBy>HP</cp:lastModifiedBy>
  <dcterms:created xsi:type="dcterms:W3CDTF">2023-08-07T10:08:06Z</dcterms:created>
  <dcterms:modified xsi:type="dcterms:W3CDTF">2023-08-11T06:55:10Z</dcterms:modified>
</cp:coreProperties>
</file>