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enan\Desktop\alicerce-projeto\docs\"/>
    </mc:Choice>
  </mc:AlternateContent>
  <xr:revisionPtr revIDLastSave="0" documentId="13_ncr:1_{4C290F86-B15E-4A45-A770-F6E38D074DDB}" xr6:coauthVersionLast="47" xr6:coauthVersionMax="47" xr10:uidLastSave="{00000000-0000-0000-0000-000000000000}"/>
  <bookViews>
    <workbookView xWindow="16095" yWindow="60" windowWidth="26010" windowHeight="20985" xr2:uid="{00000000-000D-0000-FFFF-FFFF00000000}"/>
  </bookViews>
  <sheets>
    <sheet name="Checklist" sheetId="1" r:id="rId1"/>
    <sheet name="Resumo por Perfil" sheetId="2" r:id="rId2"/>
    <sheet name="Resumo por Área" sheetId="3" r:id="rId3"/>
    <sheet name="Permissões" sheetId="4" r:id="rId4"/>
    <sheet name="Rotas do Sistema" sheetId="5" r:id="rId5"/>
    <sheet name="Fontes" sheetId="6" r:id="rId6"/>
  </sheets>
  <definedNames>
    <definedName name="_xlnm._FilterDatabase" localSheetId="0" hidden="1">Checklist!$A$1:$N$177</definedName>
    <definedName name="_xlnm._FilterDatabase" localSheetId="3" hidden="1">Permissões!$A$1:$E$16</definedName>
    <definedName name="_xlnm._FilterDatabase" localSheetId="2" hidden="1">'Resumo por Área'!$A$1:$C$61</definedName>
    <definedName name="_xlnm._FilterDatabase" localSheetId="4" hidden="1">'Rotas do Sistema'!$A$1:$E$71</definedName>
  </definedNames>
  <calcPr calcId="0"/>
</workbook>
</file>

<file path=xl/sharedStrings.xml><?xml version="1.0" encoding="utf-8"?>
<sst xmlns="http://schemas.openxmlformats.org/spreadsheetml/2006/main" count="2393" uniqueCount="1030">
  <si>
    <t>ID</t>
  </si>
  <si>
    <t>Perfil</t>
  </si>
  <si>
    <t>Área</t>
  </si>
  <si>
    <t>Funcionalidade</t>
  </si>
  <si>
    <t>Caminho/Rota</t>
  </si>
  <si>
    <t>Pré-requisito</t>
  </si>
  <si>
    <t>Passos de Teste</t>
  </si>
  <si>
    <t>Resultado Esperado</t>
  </si>
  <si>
    <t>Prioridade</t>
  </si>
  <si>
    <t>Status</t>
  </si>
  <si>
    <t>Data do Teste</t>
  </si>
  <si>
    <t>Evidência/Link</t>
  </si>
  <si>
    <t>Observações</t>
  </si>
  <si>
    <t>Fonte</t>
  </si>
  <si>
    <t>A-01</t>
  </si>
  <si>
    <t>ADMIN</t>
  </si>
  <si>
    <t>Auth</t>
  </si>
  <si>
    <t>Login com credenciais válidas</t>
  </si>
  <si>
    <t>Usuário admin existente</t>
  </si>
  <si>
    <t>1. Acessar /login 2. Inserir e-mail e senha 3. Clicar Entrar</t>
  </si>
  <si>
    <t>Redireciona para /admin/pacientes</t>
  </si>
  <si>
    <t>Alta</t>
  </si>
  <si>
    <t>Não testado</t>
  </si>
  <si>
    <t>docs/checklist-testes.csv; docs/DOCUMENTACAO_RESUMIDA.md</t>
  </si>
  <si>
    <t>A-02</t>
  </si>
  <si>
    <t>Logout</t>
  </si>
  <si>
    <t>Estar logado como admin</t>
  </si>
  <si>
    <t>1. Clicar menu superior 2. Clicar Sair</t>
  </si>
  <si>
    <t>Redireciona para /login sessão encerrada</t>
  </si>
  <si>
    <t>A-03</t>
  </si>
  <si>
    <t>Acesso bloqueado sem login</t>
  </si>
  <si>
    <t>Nenhum</t>
  </si>
  <si>
    <t>1. Acessar /admin/pacientes sem login</t>
  </si>
  <si>
    <t>Redireciona para /login</t>
  </si>
  <si>
    <t>A-04</t>
  </si>
  <si>
    <t>Pacientes</t>
  </si>
  <si>
    <t>Listar pacientes</t>
  </si>
  <si>
    <t>Login admin</t>
  </si>
  <si>
    <t>1. Acessar /admin/pacientes</t>
  </si>
  <si>
    <t>Lista com nome status código interno aparece</t>
  </si>
  <si>
    <t>Média</t>
  </si>
  <si>
    <t>A-05</t>
  </si>
  <si>
    <t>Buscar paciente por nome</t>
  </si>
  <si>
    <t>Lista com pacientes</t>
  </si>
  <si>
    <t>1. Digitar nome no campo de busca</t>
  </si>
  <si>
    <t>Filtra lista em tempo real</t>
  </si>
  <si>
    <t>A-06</t>
  </si>
  <si>
    <t>Criar paciente (mínimo)</t>
  </si>
  <si>
    <t>1. Clicar Novo Paciente 2. Preencher Nome 3. Salvar</t>
  </si>
  <si>
    <t>Paciente criado redireciona para perfil</t>
  </si>
  <si>
    <t>A-07</t>
  </si>
  <si>
    <t>Criar paciente (completo)</t>
  </si>
  <si>
    <t>1. Preencher Nome data_nasc sexo CPF frequência turno convênio horários terapeutas responsável 2. Salvar</t>
  </si>
  <si>
    <t>Todos dados salvos corretamente</t>
  </si>
  <si>
    <t>A-08</t>
  </si>
  <si>
    <t>CPF criptografado no banco</t>
  </si>
  <si>
    <t>A-07 com CPF</t>
  </si>
  <si>
    <t>1. Após criar paciente com CPF 2. Verificar no Supabase que cpf_cifrado está preenchido e cpf (plaintext) NÃO existe</t>
  </si>
  <si>
    <t>Coluna cpf inexistente cpf_cifrado com valor bytes</t>
  </si>
  <si>
    <t>A-09</t>
  </si>
  <si>
    <t>Ver perfil do paciente</t>
  </si>
  <si>
    <t>1. Clicar no paciente na lista</t>
  </si>
  <si>
    <t>Exibe dados pessoais terapeutas responsáveis</t>
  </si>
  <si>
    <t>A-10</t>
  </si>
  <si>
    <t>Aba Dados Clínicos (leitura admin)</t>
  </si>
  <si>
    <t>1. Clicar aba Dados Clínicos</t>
  </si>
  <si>
    <t>Exibe campos clínicos (ou vazio se não preenchido)</t>
  </si>
  <si>
    <t>A-11</t>
  </si>
  <si>
    <t>Aba Relatórios (leitura admin)</t>
  </si>
  <si>
    <t>1. Clicar aba Relatórios</t>
  </si>
  <si>
    <t>Lista relatórios publicados</t>
  </si>
  <si>
    <t>A-12</t>
  </si>
  <si>
    <t>Aba Documentos (leitura admin)</t>
  </si>
  <si>
    <t>1. Clicar aba Documentos</t>
  </si>
  <si>
    <t>Lista documentos do paciente</t>
  </si>
  <si>
    <t>A-13</t>
  </si>
  <si>
    <t>Aba Orientações (leitura admin)</t>
  </si>
  <si>
    <t>1. Clicar aba Orientações</t>
  </si>
  <si>
    <t>Lista orientações do paciente</t>
  </si>
  <si>
    <t>A-14</t>
  </si>
  <si>
    <t>Aba Altas (leitura admin)</t>
  </si>
  <si>
    <t>1. Clicar aba Altas</t>
  </si>
  <si>
    <t>Lista histórico de solicitações de alta</t>
  </si>
  <si>
    <t>A-15</t>
  </si>
  <si>
    <t>Editar paciente</t>
  </si>
  <si>
    <t>1. Clicar Editar 2. Alterar campos 3. Salvar</t>
  </si>
  <si>
    <t>Dados atualizados refletem na tela</t>
  </si>
  <si>
    <t>A-16</t>
  </si>
  <si>
    <t>Editar CPF (via editar paciente)</t>
  </si>
  <si>
    <t>1. Entrar em Editar 2. Modificar CPF 3. Salvar</t>
  </si>
  <si>
    <t>Campo CPF pré-populado decifrado e salvo criptografado</t>
  </si>
  <si>
    <t>A-17</t>
  </si>
  <si>
    <t>Desativar paciente</t>
  </si>
  <si>
    <t>A-09 paciente ativo</t>
  </si>
  <si>
    <t>1. Clicar Desativar 2. Informar motivo 3. Confirmar</t>
  </si>
  <si>
    <t>Status muda para Desativado</t>
  </si>
  <si>
    <t>A-18</t>
  </si>
  <si>
    <t>Reativar paciente</t>
  </si>
  <si>
    <t>1. Clicar Reativar</t>
  </si>
  <si>
    <t>Status volta para Ativo</t>
  </si>
  <si>
    <t>A-19</t>
  </si>
  <si>
    <t>Deletar paciente</t>
  </si>
  <si>
    <t>1. Clicar Deletar 2. Confirmar</t>
  </si>
  <si>
    <t>Paciente removido da lista e do banco</t>
  </si>
  <si>
    <t>A-20</t>
  </si>
  <si>
    <t>Bloquear edição de prontuário após alta</t>
  </si>
  <si>
    <t>Paciente com status=alta</t>
  </si>
  <si>
    <t>1. Tentar editar dados clínicos/relatórios</t>
  </si>
  <si>
    <t>Formulário bloqueado ou erro 409 da API</t>
  </si>
  <si>
    <t>A-21</t>
  </si>
  <si>
    <t>Usuários</t>
  </si>
  <si>
    <t>Listar usuários</t>
  </si>
  <si>
    <t>1. Acessar /admin/usuarios</t>
  </si>
  <si>
    <t>Lista com nome role status aparece</t>
  </si>
  <si>
    <t>A-22</t>
  </si>
  <si>
    <t>Criar usuário Admin</t>
  </si>
  <si>
    <t>1. Clicar Novo Usuário 2. Preencher nome e-mail senha role=admin 3. Salvar</t>
  </si>
  <si>
    <t>Usuário criado aparece na lista</t>
  </si>
  <si>
    <t>A-23</t>
  </si>
  <si>
    <t>Criar usuário Recepção</t>
  </si>
  <si>
    <t>1. Criar com role=recepcao</t>
  </si>
  <si>
    <t>Usuário criado com role recepcao</t>
  </si>
  <si>
    <t>A-24</t>
  </si>
  <si>
    <t>Criar usuário Terapeuta</t>
  </si>
  <si>
    <t>1. Criar com role=terapeuta 2. Preencher CREFITO</t>
  </si>
  <si>
    <t>CREFITO obrigatório para terapeuta validado</t>
  </si>
  <si>
    <t>A-25</t>
  </si>
  <si>
    <t>Criar usuário Responsável (Pai)</t>
  </si>
  <si>
    <t>1. Criar com role=pai 2. Vincular a paciente existente</t>
  </si>
  <si>
    <t>Usuário criado e vinculado ao paciente</t>
  </si>
  <si>
    <t>A-26</t>
  </si>
  <si>
    <t>Desativar usuário</t>
  </si>
  <si>
    <t>1. Clicar no toggle Ativo do usuário</t>
  </si>
  <si>
    <t>Usuário desativado não consegue mais logar</t>
  </si>
  <si>
    <t>A-27</t>
  </si>
  <si>
    <t>Deletar usuário</t>
  </si>
  <si>
    <t>1. Clicar Deletar usuário 2. Confirmar</t>
  </si>
  <si>
    <t>Usuário removido da lista</t>
  </si>
  <si>
    <t>A-28</t>
  </si>
  <si>
    <t>Alterar permissões de usuário</t>
  </si>
  <si>
    <t>1. Acessar permissões do usuário 2. Alterar role 3. Salvar</t>
  </si>
  <si>
    <t>Role atualizada reflete no acesso</t>
  </si>
  <si>
    <t>A-29</t>
  </si>
  <si>
    <t>Terapeutas</t>
  </si>
  <si>
    <t>Listar terapeutas</t>
  </si>
  <si>
    <t>1. Acessar /admin/terapeutas</t>
  </si>
  <si>
    <t>Lista com nome CREFITO pacientes vinculados</t>
  </si>
  <si>
    <t>A-30</t>
  </si>
  <si>
    <t>Ver perfil terapeuta</t>
  </si>
  <si>
    <t>1. Clicar no terapeuta</t>
  </si>
  <si>
    <t>Exibe dados e lista de pacientes</t>
  </si>
  <si>
    <t>A-31</t>
  </si>
  <si>
    <t>Responsáveis</t>
  </si>
  <si>
    <t>Listar responsáveis</t>
  </si>
  <si>
    <t>1. Acessar /admin/responsaveis</t>
  </si>
  <si>
    <t>Lista responsáveis com pacientes vinculados</t>
  </si>
  <si>
    <t>A-32</t>
  </si>
  <si>
    <t>Ver perfil responsável</t>
  </si>
  <si>
    <t>1. Clicar no responsável</t>
  </si>
  <si>
    <t>Exibe nome endereço telefone pacientes</t>
  </si>
  <si>
    <t>A-33</t>
  </si>
  <si>
    <t>Agendamentos</t>
  </si>
  <si>
    <t>Ver agendamentos</t>
  </si>
  <si>
    <t>1. Acessar /admin/agendamentos</t>
  </si>
  <si>
    <t>Grade de agendamentos da semana aparece</t>
  </si>
  <si>
    <t>A-34</t>
  </si>
  <si>
    <t>Ver agendamentos sem agendamento futuro após alta</t>
  </si>
  <si>
    <t>A-19 (paciente com alta)</t>
  </si>
  <si>
    <t>1. Verificar grade após registrar alta</t>
  </si>
  <si>
    <t>Agendamentos futuros do paciente não aparecem</t>
  </si>
  <si>
    <t>A-35</t>
  </si>
  <si>
    <t>Feriados</t>
  </si>
  <si>
    <t>Criar feriado</t>
  </si>
  <si>
    <t>1. Acessar /admin/feriados 2. Inserir data e descrição 3. Salvar</t>
  </si>
  <si>
    <t>Feriado aparece na lista</t>
  </si>
  <si>
    <t>A-36</t>
  </si>
  <si>
    <t>Bloquear data duplicada</t>
  </si>
  <si>
    <t>1. Tentar criar feriado na mesma data</t>
  </si>
  <si>
    <t>Erro 409 Já existe feriado nesta data</t>
  </si>
  <si>
    <t>A-37</t>
  </si>
  <si>
    <t>Comunicados</t>
  </si>
  <si>
    <t>Listar comunicados</t>
  </si>
  <si>
    <t>1. Acessar /admin/comunicados</t>
  </si>
  <si>
    <t>Lista comunicados criados</t>
  </si>
  <si>
    <t>A-38</t>
  </si>
  <si>
    <t>Criar comunicado</t>
  </si>
  <si>
    <t>1. Clicar Novo Comunicado 2. Preencher título e conteúdo 3. Publicar</t>
  </si>
  <si>
    <t>Comunicado aparece na lista</t>
  </si>
  <si>
    <t>A-39</t>
  </si>
  <si>
    <t>Deletar comunicado</t>
  </si>
  <si>
    <t>1. Clicar Deletar no comunicado</t>
  </si>
  <si>
    <t>Comunicado removido da lista</t>
  </si>
  <si>
    <t>A-40</t>
  </si>
  <si>
    <t>Auditoria</t>
  </si>
  <si>
    <t>Ver log de auditoria</t>
  </si>
  <si>
    <t>1. Acessar /admin/auditoria</t>
  </si>
  <si>
    <t>Listagem de ações com usuário recurso e timestamp</t>
  </si>
  <si>
    <t>A-41</t>
  </si>
  <si>
    <t>CPF</t>
  </si>
  <si>
    <t>CPF não aparece no portal da família</t>
  </si>
  <si>
    <t>1. Logar como pai vinculado 2. Ver portal do paciente</t>
  </si>
  <si>
    <t>CPF NÃO exibido no portal do responsável</t>
  </si>
  <si>
    <t>R-01</t>
  </si>
  <si>
    <t>RECEPÇÃO</t>
  </si>
  <si>
    <t>Usuário recepcao existente</t>
  </si>
  <si>
    <t>1. Acessar /login 2. Inserir credenciais</t>
  </si>
  <si>
    <t>R-02</t>
  </si>
  <si>
    <t>Acesso negado a rotas exclusivas admin</t>
  </si>
  <si>
    <t>Login recepcao</t>
  </si>
  <si>
    <t>1. Tentar acessar /admin/auditoria</t>
  </si>
  <si>
    <t>Redireciona ou exibe sem opção de ação sensível</t>
  </si>
  <si>
    <t>R-03</t>
  </si>
  <si>
    <t>Lista aparece igual ao admin</t>
  </si>
  <si>
    <t>R-04</t>
  </si>
  <si>
    <t>Criar paciente</t>
  </si>
  <si>
    <t>1. Criar novo paciente completo</t>
  </si>
  <si>
    <t>Paciente criado com sucesso</t>
  </si>
  <si>
    <t>R-05</t>
  </si>
  <si>
    <t>1. Editar campos do paciente</t>
  </si>
  <si>
    <t>Dados atualizados</t>
  </si>
  <si>
    <t>R-06</t>
  </si>
  <si>
    <t>1. Clicar no paciente</t>
  </si>
  <si>
    <t>Dados visíveis igual admin</t>
  </si>
  <si>
    <t>R-07</t>
  </si>
  <si>
    <t>Grade aparece igual admin</t>
  </si>
  <si>
    <t>T-01</t>
  </si>
  <si>
    <t>TERAPEUTA</t>
  </si>
  <si>
    <t>Usuário terapeuta existente</t>
  </si>
  <si>
    <t>Redireciona para /terapia/pacientes</t>
  </si>
  <si>
    <t>T-02</t>
  </si>
  <si>
    <t>Acesso negado à área admin</t>
  </si>
  <si>
    <t>Login terapeuta</t>
  </si>
  <si>
    <t>1. Tentar acessar /admin/pacientes</t>
  </si>
  <si>
    <t>Redireciona para /login ou /terapia</t>
  </si>
  <si>
    <t>T-03</t>
  </si>
  <si>
    <t>Ver somente pacientes vinculados</t>
  </si>
  <si>
    <t>Login terapeuta vinculado a ≥1 paciente</t>
  </si>
  <si>
    <t>1. Acessar /terapia/pacientes</t>
  </si>
  <si>
    <t>Somente pacientes vinculados aparecem</t>
  </si>
  <si>
    <t>T-04</t>
  </si>
  <si>
    <t>Ver perfil do paciente vinculado</t>
  </si>
  <si>
    <t>T-05</t>
  </si>
  <si>
    <t>CPF decifrado visível no perfil</t>
  </si>
  <si>
    <t>Paciente com CPF cadastrado</t>
  </si>
  <si>
    <t>1. Ver aba de dados do paciente</t>
  </si>
  <si>
    <t>CPF aparece em texto claro apenas para terapeuta/admin</t>
  </si>
  <si>
    <t>T-06</t>
  </si>
  <si>
    <t>Dados Clínicos</t>
  </si>
  <si>
    <t>Ver dados clínicos</t>
  </si>
  <si>
    <t>Formulário com campos clínicos aparece</t>
  </si>
  <si>
    <t>T-07</t>
  </si>
  <si>
    <t>Preencher dados clínicos (1ª vez)</t>
  </si>
  <si>
    <t>T-04 sem dados clínicos</t>
  </si>
  <si>
    <t>1. Preencher hipótese diagnóstica objetivo plano 2. Salvar</t>
  </si>
  <si>
    <t>Dados salvos e exibidos</t>
  </si>
  <si>
    <t>T-08</t>
  </si>
  <si>
    <t>Editar dados clínicos existentes</t>
  </si>
  <si>
    <t>1. Alterar campos 2. Salvar</t>
  </si>
  <si>
    <t>Dados atualizados corretamente</t>
  </si>
  <si>
    <t>T-09</t>
  </si>
  <si>
    <t>Bloqueio de edição após alta</t>
  </si>
  <si>
    <t>1. Tentar salvar dados clínicos</t>
  </si>
  <si>
    <t>Botão desabilitado ou erro 409</t>
  </si>
  <si>
    <t>T-10</t>
  </si>
  <si>
    <t>Relatórios</t>
  </si>
  <si>
    <t>Criar relatório rascunho (sem PDF)</t>
  </si>
  <si>
    <t>1. Clicar Novo Relatório 2. Preencher título e prévia 3. Salvar rascunho</t>
  </si>
  <si>
    <t>Rascunho criado redirecionado para perfil</t>
  </si>
  <si>
    <t>T-11</t>
  </si>
  <si>
    <t>Criar relatório rascunho (com PDF)</t>
  </si>
  <si>
    <t>1. Preencher título 2. Anexar PDF ≤15MB 3. Salvar rascunho</t>
  </si>
  <si>
    <t>PDF armazenado em relatorios-pdf path salvo</t>
  </si>
  <si>
    <t>T-12</t>
  </si>
  <si>
    <t>Publicar relatório (sem PDF)</t>
  </si>
  <si>
    <t>1. Clicar Publicar 2. Aceitar declaração COFFITO 3. Digitar nome no modal 4. Confirmar</t>
  </si>
  <si>
    <t>Relatório publicado com assinatura digital e hash</t>
  </si>
  <si>
    <t>T-13</t>
  </si>
  <si>
    <t>Publicar relatório (com PDF)</t>
  </si>
  <si>
    <t>1. Preencher título 2. Anexar PDF 3. Aceitar declaração 4. Publicar</t>
  </si>
  <si>
    <t>PDF no bucket relatorios-pdf URL salva como path</t>
  </si>
  <si>
    <t>T-14</t>
  </si>
  <si>
    <t>Nome errado no modal bloqueia publicação</t>
  </si>
  <si>
    <t>1. No modal de assinatura digitar nome errado 2. Confirmar</t>
  </si>
  <si>
    <t>Mensagem de erro nome não confere</t>
  </si>
  <si>
    <t>T-15</t>
  </si>
  <si>
    <t>Download PDF gerado por sistema</t>
  </si>
  <si>
    <t>1. Na lista de relatórios clicar no PDF</t>
  </si>
  <si>
    <t>PDF gerado via template Alicerce baixado</t>
  </si>
  <si>
    <t>T-16</t>
  </si>
  <si>
    <t>Download PDF anexado pelo terapeuta</t>
  </si>
  <si>
    <t>PDF original do terapeuta baixado</t>
  </si>
  <si>
    <t>T-17</t>
  </si>
  <si>
    <t>Relatório publicado não editável</t>
  </si>
  <si>
    <t>1. Tentar editar relatório publicado</t>
  </si>
  <si>
    <t>T-18</t>
  </si>
  <si>
    <t>Ver somente relatórios dos seus pacientes</t>
  </si>
  <si>
    <t>1. Verificar se relatórios de outros pacientes não aparecem</t>
  </si>
  <si>
    <t>Somente relatórios de pacientes vinculados</t>
  </si>
  <si>
    <t>T-19</t>
  </si>
  <si>
    <t>Documentos</t>
  </si>
  <si>
    <t>Upload de documento</t>
  </si>
  <si>
    <t>1. Clicar Upload na aba Documentos 2. Selecionar arquivo 3. Preencher tipo e descrição 4. Salvar</t>
  </si>
  <si>
    <t>Documento na lista URL acessível</t>
  </si>
  <si>
    <t>T-20</t>
  </si>
  <si>
    <t>Marcar documento como visível para pais</t>
  </si>
  <si>
    <t>1. Marcar visivel_pais=true no upload</t>
  </si>
  <si>
    <t>Pai vinculado vê documento no portal</t>
  </si>
  <si>
    <t>T-21</t>
  </si>
  <si>
    <t>Documento invisível para pais</t>
  </si>
  <si>
    <t>1. Marcar visivel_pais=false</t>
  </si>
  <si>
    <t>Pai NÃO vê documento no portal</t>
  </si>
  <si>
    <t>T-22</t>
  </si>
  <si>
    <t>Orientações</t>
  </si>
  <si>
    <t>Criar orientação (texto)</t>
  </si>
  <si>
    <t>1. Aba Orientações 2. Nova Orientação 3. Preencher título e conteúdo tipo=texto 4. Salvar</t>
  </si>
  <si>
    <t>Orientação aparece na lista e no portal da família</t>
  </si>
  <si>
    <t>T-23</t>
  </si>
  <si>
    <t>Criar orientação (vídeo/PDF/imagem)</t>
  </si>
  <si>
    <t>1. Criar orientação com URL de mídia</t>
  </si>
  <si>
    <t>Link aparece na orientação</t>
  </si>
  <si>
    <t>T-24</t>
  </si>
  <si>
    <t>Bloquear orientação após alta</t>
  </si>
  <si>
    <t>1. Tentar criar orientação</t>
  </si>
  <si>
    <t>Erro 409 prontuário encerrado</t>
  </si>
  <si>
    <t>T-25</t>
  </si>
  <si>
    <t>Registrar alta direta</t>
  </si>
  <si>
    <t>T-04 paciente ativo</t>
  </si>
  <si>
    <t>1. Clicar Registrar Alta 2. Preencher motivo 3. Confirmar</t>
  </si>
  <si>
    <t>Solicitação criada status=registrada paciente vira status=alta agendamentos futuros apagados</t>
  </si>
  <si>
    <t>T-26</t>
  </si>
  <si>
    <t>Confirmar alta solicitada por família</t>
  </si>
  <si>
    <t>Pai solicitou alta (status=pendente_confirmacao)</t>
  </si>
  <si>
    <t>1. Ver botão Confirmar Alta na tela do paciente 2. Confirmar</t>
  </si>
  <si>
    <t>Status=confirmada paciente vira alta família notificada</t>
  </si>
  <si>
    <t>T-27</t>
  </si>
  <si>
    <t>Recusar alta solicitada por família</t>
  </si>
  <si>
    <t>Pai solicitou alta</t>
  </si>
  <si>
    <t>1. Ver ConfirmarAltaButton 2. Clicar Recusar 3. Preencher argumentação</t>
  </si>
  <si>
    <t>Status=recusada paciente continua ativo família notificada</t>
  </si>
  <si>
    <t>T-28</t>
  </si>
  <si>
    <t>Não ver botão de alta em paciente já inativo</t>
  </si>
  <si>
    <t>Paciente status=alta</t>
  </si>
  <si>
    <t>1. Acessar tela do paciente inativo</t>
  </si>
  <si>
    <t>Botão Registrar Alta NÃO aparece</t>
  </si>
  <si>
    <t>T-29</t>
  </si>
  <si>
    <t>Editar dados do responsável vinculado</t>
  </si>
  <si>
    <t>T-04 com responsável</t>
  </si>
  <si>
    <t>1. Ver dados do responsável 2. Editar nome telefone endereço 3. Salvar</t>
  </si>
  <si>
    <t>Dados atualizados visíveis</t>
  </si>
  <si>
    <t>T-30</t>
  </si>
  <si>
    <t>Notificações</t>
  </si>
  <si>
    <t>Receber notificação de solicitação de alta</t>
  </si>
  <si>
    <t>1. Verificar área de notificações</t>
  </si>
  <si>
    <t>Notificação alta_solicitada_responsavel aparece</t>
  </si>
  <si>
    <t>P-01</t>
  </si>
  <si>
    <t>RESPONSÁVEL/FAMÍLIA</t>
  </si>
  <si>
    <t>Usuário pai existente vinculado a paciente</t>
  </si>
  <si>
    <t>Redireciona para portal</t>
  </si>
  <si>
    <t>P-02</t>
  </si>
  <si>
    <t>Consentimento LGPD obrigatório no 1º acesso</t>
  </si>
  <si>
    <t>Pai sem consentimento registrado</t>
  </si>
  <si>
    <t>1. Fazer login pela 1ª vez</t>
  </si>
  <si>
    <t>Modal de consentimento LGPD aparece bloqueando acesso</t>
  </si>
  <si>
    <t>P-03</t>
  </si>
  <si>
    <t>Aceitar consentimento desbloqueia portal</t>
  </si>
  <si>
    <t>1. Ler e aceitar o consentimento</t>
  </si>
  <si>
    <t>Modal fecha acesso ao portal liberado</t>
  </si>
  <si>
    <t>P-04</t>
  </si>
  <si>
    <t>Consentimento salvo no banco</t>
  </si>
  <si>
    <t>1. Verificar no Supabase profiles.consentimento_aceito_em e consentimento_policy_versao</t>
  </si>
  <si>
    <t>Ambos campos preenchidos</t>
  </si>
  <si>
    <t>P-05</t>
  </si>
  <si>
    <t>Acesso negado ao painel admin</t>
  </si>
  <si>
    <t>Login pai</t>
  </si>
  <si>
    <t>Redireciona para /login ou /portal</t>
  </si>
  <si>
    <t>P-06</t>
  </si>
  <si>
    <t>Portal</t>
  </si>
  <si>
    <t>Ver portal do paciente vinculado</t>
  </si>
  <si>
    <t>1. Acessar /portal/paciente/[id]</t>
  </si>
  <si>
    <t>Dados do paciente visíveis (sem CPF)</t>
  </si>
  <si>
    <t>P-07</t>
  </si>
  <si>
    <t>CPF NÃO visível no portal do responsável</t>
  </si>
  <si>
    <t>Paciente com CPF</t>
  </si>
  <si>
    <t>1. Ver dados do paciente no portal</t>
  </si>
  <si>
    <t>Campo CPF ausente na exibição</t>
  </si>
  <si>
    <t>P-08</t>
  </si>
  <si>
    <t>Ver relatórios publicados</t>
  </si>
  <si>
    <t>1. Clicar aba Relatórios no portal</t>
  </si>
  <si>
    <t>Somente relatórios com status=publicado aparecem</t>
  </si>
  <si>
    <t>P-09</t>
  </si>
  <si>
    <t>Download PDF de relatório publicado</t>
  </si>
  <si>
    <t>1. Clicar no botão PDF do relatório</t>
  </si>
  <si>
    <t>URL assinada gerada PDF baixado</t>
  </si>
  <si>
    <t>P-10</t>
  </si>
  <si>
    <t>Não ver relatório rascunho</t>
  </si>
  <si>
    <t>1. Verificar aba Relatórios no portal</t>
  </si>
  <si>
    <t>Rascunho NÃO aparece para o pai</t>
  </si>
  <si>
    <t>P-11</t>
  </si>
  <si>
    <t>Ver documentos visíveis</t>
  </si>
  <si>
    <t>Somente documentos com visivel_pais=true</t>
  </si>
  <si>
    <t>P-12</t>
  </si>
  <si>
    <t>Não ver documentos invisíveis</t>
  </si>
  <si>
    <t>1. Verificar aba Documentos</t>
  </si>
  <si>
    <t>Documento com visivel_pais=false NÃO aparece</t>
  </si>
  <si>
    <t>P-13</t>
  </si>
  <si>
    <t>Ver orientações</t>
  </si>
  <si>
    <t>Orientações criadas pelo terapeuta aparecem</t>
  </si>
  <si>
    <t>P-14</t>
  </si>
  <si>
    <t>Solicitar alta</t>
  </si>
  <si>
    <t>Login pai paciente ativo</t>
  </si>
  <si>
    <t>1. Clicar Solicitar Alta 2. Preencher motivo 3. Confirmar</t>
  </si>
  <si>
    <t>Solicitação criada status=pendente_confirmacao terapeuta notificado</t>
  </si>
  <si>
    <t>P-15</t>
  </si>
  <si>
    <t>Bloquear solicitação duplicada</t>
  </si>
  <si>
    <t>1. Tentar solicitar alta novamente enquanto há uma pendente</t>
  </si>
  <si>
    <t>Erro 409 já existe solicitação pendente</t>
  </si>
  <si>
    <t>P-16</t>
  </si>
  <si>
    <t>Ver histórico de altas</t>
  </si>
  <si>
    <t>1. Ver aba Altas no portal</t>
  </si>
  <si>
    <t>Lista com status de cada solicitação</t>
  </si>
  <si>
    <t>P-17</t>
  </si>
  <si>
    <t>Receber notificação de alta confirmada</t>
  </si>
  <si>
    <t>1. Verificar notificações no portal após terapeuta confirmar</t>
  </si>
  <si>
    <t>Notificação alta_confirmada aparece</t>
  </si>
  <si>
    <t>P-18</t>
  </si>
  <si>
    <t>Receber notificação de alta recusada</t>
  </si>
  <si>
    <t>1. Verificar notificações após terapeuta recusar</t>
  </si>
  <si>
    <t>Notificação alta_recusada com argumentação aparece</t>
  </si>
  <si>
    <t>P-19</t>
  </si>
  <si>
    <t>Receber notificação de novo relatório</t>
  </si>
  <si>
    <t>1. Verificar notificações após terapeuta publicar relatório</t>
  </si>
  <si>
    <t>Notificação relatorio_publicado aparece</t>
  </si>
  <si>
    <t>P-20</t>
  </si>
  <si>
    <t>Receber notificação de nova orientação</t>
  </si>
  <si>
    <t>1. Verificar notificações após terapeuta criar orientação</t>
  </si>
  <si>
    <t>Notificação orientacao_nova aparece</t>
  </si>
  <si>
    <t>P-21</t>
  </si>
  <si>
    <t>LGPD</t>
  </si>
  <si>
    <t>Exportar dados pessoais (Art. 18 LGPD)</t>
  </si>
  <si>
    <t>1. Acessar /api/portal/exportar-dados</t>
  </si>
  <si>
    <t>JSON com dados pessoais do responsável baixado</t>
  </si>
  <si>
    <t>P-22</t>
  </si>
  <si>
    <t>Ver meus dados</t>
  </si>
  <si>
    <t>1. Acessar /api/portal/meus-dados ou tela equivalente</t>
  </si>
  <si>
    <t>Dados pessoais visíveis</t>
  </si>
  <si>
    <t>G-01</t>
  </si>
  <si>
    <t>GERAL</t>
  </si>
  <si>
    <t>Segurança</t>
  </si>
  <si>
    <t>RLS bloqueia leitura cruzada entre terapeutas</t>
  </si>
  <si>
    <t>Dois terapeutas com pacientes diferentes</t>
  </si>
  <si>
    <t>1. Logar como terapeuta A 2. Tentar acessar paciente vinculado apenas ao terapeuta B via URL direta</t>
  </si>
  <si>
    <t>Retorna 404 ou acesso negado</t>
  </si>
  <si>
    <t>G-02</t>
  </si>
  <si>
    <t>Prontuário somente leitura após alta</t>
  </si>
  <si>
    <t>1. Terapeuta tentar criar relatório para paciente com alta</t>
  </si>
  <si>
    <t>G-03</t>
  </si>
  <si>
    <t>Service role não exposto no client</t>
  </si>
  <si>
    <t>1. Inspecionar requests no DevTools do browser</t>
  </si>
  <si>
    <t>SUPABASE_SERVICE_ROLE_KEY nunca aparece em requests</t>
  </si>
  <si>
    <t>G-04</t>
  </si>
  <si>
    <t>Middleware bloqueia rotas sem auth</t>
  </si>
  <si>
    <t>1. Acessar /admin/pacientes /terapia/pacientes /portal/paciente/x sem cookie de sessão</t>
  </si>
  <si>
    <t>Todos redirecionam para /login</t>
  </si>
  <si>
    <t>G-05</t>
  </si>
  <si>
    <t>Integridade</t>
  </si>
  <si>
    <t>Hash de integridade gerado em relatório publicado</t>
  </si>
  <si>
    <t>1. Verificar coluna hash_integridade no banco após publicação</t>
  </si>
  <si>
    <t>Campo preenchido com SHA-256</t>
  </si>
  <si>
    <t>G-06</t>
  </si>
  <si>
    <t>Hash de integridade gerado em solicitação de alta</t>
  </si>
  <si>
    <t>1. Verificar coluna hash_integridade na solicitação</t>
  </si>
  <si>
    <t>Campo preenchido</t>
  </si>
  <si>
    <t>G-07</t>
  </si>
  <si>
    <t>Assinatura digital com CREFITO no relatório</t>
  </si>
  <si>
    <t>T-12 terapeuta com CREFITO</t>
  </si>
  <si>
    <t>1. Ver coluna assinatura_digital no banco</t>
  </si>
  <si>
    <t>Formato: Nome — CREFITO XXXXX — data</t>
  </si>
  <si>
    <t>G-08</t>
  </si>
  <si>
    <t>Log de auditoria registrado em ações clínicas</t>
  </si>
  <si>
    <t>1. Fazer ação clínica (criar relatório doc orientação) 2. Acessar /admin/auditoria</t>
  </si>
  <si>
    <t>Ação registrada com usuario_id recurso e timestamp</t>
  </si>
  <si>
    <t>PU-01</t>
  </si>
  <si>
    <t>PÚBLICO</t>
  </si>
  <si>
    <t>Acessar tela de login</t>
  </si>
  <si>
    <t>/login</t>
  </si>
  <si>
    <t>1. Abrir /login</t>
  </si>
  <si>
    <t>Tela de login abre sem exigir autenticação.</t>
  </si>
  <si>
    <t>docs/DOCUMENTACAO_RESUMIDA.md; código app/*</t>
  </si>
  <si>
    <t>PU-02</t>
  </si>
  <si>
    <t>Mensagem para credenciais inválidas</t>
  </si>
  <si>
    <t>1. Informar e-mail ou senha incorretos 2. Clicar Entrar</t>
  </si>
  <si>
    <t>Sistema mostra erro claro e não autentica.</t>
  </si>
  <si>
    <t>PU-03</t>
  </si>
  <si>
    <t>Recuperar senha</t>
  </si>
  <si>
    <t>/recuperar-senha</t>
  </si>
  <si>
    <t>Usuário existente</t>
  </si>
  <si>
    <t>1. Abrir /recuperar-senha 2. Informar e-mail 3. Enviar</t>
  </si>
  <si>
    <t>Fluxo de recuperação inicia sem quebrar a tela.</t>
  </si>
  <si>
    <t>PU-04</t>
  </si>
  <si>
    <t>Privacidade</t>
  </si>
  <si>
    <t>Política de privacidade pública</t>
  </si>
  <si>
    <t>/privacidade</t>
  </si>
  <si>
    <t>1. Abrir /privacidade sem login</t>
  </si>
  <si>
    <t>Página carrega sem redirecionar para login.</t>
  </si>
  <si>
    <t>PU-05</t>
  </si>
  <si>
    <t>Raiz redireciona para login</t>
  </si>
  <si>
    <t>/</t>
  </si>
  <si>
    <t>1. Abrir /</t>
  </si>
  <si>
    <t>Sistema redireciona para /login.</t>
  </si>
  <si>
    <t>PU-06</t>
  </si>
  <si>
    <t>Rotas privadas bloqueadas sem sessão</t>
  </si>
  <si>
    <t>/admin/* /terapia/* /portal/*</t>
  </si>
  <si>
    <t>1. Abrir uma rota privada em janela anônima</t>
  </si>
  <si>
    <t>Usuário sem sessão é redirecionado para /login.</t>
  </si>
  <si>
    <t>A-42</t>
  </si>
  <si>
    <t>Dashboard</t>
  </si>
  <si>
    <t>Ver métricas administrativas</t>
  </si>
  <si>
    <t>/admin/dashboard</t>
  </si>
  <si>
    <t>1. Acessar /admin/dashboard</t>
  </si>
  <si>
    <t>Cards de pacientes ativos, famílias, terapeutas, relatórios recentes, feriados e comunicados aparecem.</t>
  </si>
  <si>
    <t>A-43</t>
  </si>
  <si>
    <t>Ver painel geral de altas</t>
  </si>
  <si>
    <t>/admin/alta</t>
  </si>
  <si>
    <t>1. Acessar /admin/alta</t>
  </si>
  <si>
    <t>Lista/visão geral de altas aparece sem erro.</t>
  </si>
  <si>
    <t>A-44</t>
  </si>
  <si>
    <t>Permissões</t>
  </si>
  <si>
    <t>Abrir detalhes de usuário com permissões</t>
  </si>
  <si>
    <t>/admin/usuarios/[id]</t>
  </si>
  <si>
    <t>Login admin e usuário existente</t>
  </si>
  <si>
    <t>1. Abrir um usuário 2. Ver painel de permissões</t>
  </si>
  <si>
    <t>Permissões efetivas e overrides aparecem corretamente.</t>
  </si>
  <si>
    <t>A-45</t>
  </si>
  <si>
    <t>Salvar permissões granulares</t>
  </si>
  <si>
    <t>/api/admin/usuarios/[id]/permissoes</t>
  </si>
  <si>
    <t>1. Alterar uma permissão 2. Salvar 3. Reabrir usuário</t>
  </si>
  <si>
    <t>Apenas overrides diferentes do padrão ficam salvos em profiles.permissoes.</t>
  </si>
  <si>
    <t>A-46</t>
  </si>
  <si>
    <t>Bloquear acesso de responsável ao portal</t>
  </si>
  <si>
    <t>Responsável existente</t>
  </si>
  <si>
    <t>1. Ativar bloquear_acesso_portal 2. Tentar login como responsável</t>
  </si>
  <si>
    <t>Responsável é redirecionado para /login?bloqueado=1.</t>
  </si>
  <si>
    <t>A-47</t>
  </si>
  <si>
    <t>Bloquear alteração das próprias permissões do admin</t>
  </si>
  <si>
    <t>1. Tentar alterar permissões do próprio admin</t>
  </si>
  <si>
    <t>API retorna 403 e não altera o próprio acesso.</t>
  </si>
  <si>
    <t>A-48</t>
  </si>
  <si>
    <t>Vínculos</t>
  </si>
  <si>
    <t>Vincular responsável a paciente</t>
  </si>
  <si>
    <t>/api/vincular/paciente-responsavel</t>
  </si>
  <si>
    <t>Paciente e responsável existentes</t>
  </si>
  <si>
    <t>1. Criar/vincular responsável ao paciente 2. Logar como responsável</t>
  </si>
  <si>
    <t>Responsável passa a ver somente o paciente vinculado.</t>
  </si>
  <si>
    <t>A-49</t>
  </si>
  <si>
    <t>Vincular terapeuta a paciente ao criar usuário</t>
  </si>
  <si>
    <t>/api/admin/criar-usuario</t>
  </si>
  <si>
    <t>Paciente existente</t>
  </si>
  <si>
    <t>1. Criar terapeuta informando paciente_id</t>
  </si>
  <si>
    <t>Registro em paciente_terapeutas é criado.</t>
  </si>
  <si>
    <t>A-50</t>
  </si>
  <si>
    <t>Rotacionar chave de CPF</t>
  </si>
  <si>
    <t>/api/admin/rotar-chave-cpf</t>
  </si>
  <si>
    <t>Migration 023 aplicada e nova chave &gt;=32 caracteres</t>
  </si>
  <si>
    <t>1. Chamar rota com nova_chave 2. Conferir resposta</t>
  </si>
  <si>
    <t>Retorna success=true e quantidade de CPFs recriptografados.</t>
  </si>
  <si>
    <t>A-51</t>
  </si>
  <si>
    <t>Bloquear rotação de CPF com chave curta</t>
  </si>
  <si>
    <t>1. Enviar nova_chave com menos de 32 caracteres</t>
  </si>
  <si>
    <t>API retorna 400 e não altera chave.</t>
  </si>
  <si>
    <t>A-52</t>
  </si>
  <si>
    <t>Bloquear rotação de CPF para não-admin</t>
  </si>
  <si>
    <t>Login recepção ou terapeuta</t>
  </si>
  <si>
    <t>1. Chamar rota de rotação</t>
  </si>
  <si>
    <t>API retorna 403.</t>
  </si>
  <si>
    <t>A-53</t>
  </si>
  <si>
    <t>Excluir feriado</t>
  </si>
  <si>
    <t>/admin/feriados/[id]/excluir</t>
  </si>
  <si>
    <t>Feriado existente</t>
  </si>
  <si>
    <t>1. Abrir exclusão 2. Confirmar</t>
  </si>
  <si>
    <t>Feriado é removido e deixa de aparecer nos calendários.</t>
  </si>
  <si>
    <t>A-54</t>
  </si>
  <si>
    <t>Bloquear auto-deleção de usuário</t>
  </si>
  <si>
    <t>/api/usuario/[id]</t>
  </si>
  <si>
    <t>1. Tentar deletar o próprio usuário logado</t>
  </si>
  <si>
    <t>API bloqueia a auto-deleção.</t>
  </si>
  <si>
    <t>A-55</t>
  </si>
  <si>
    <t>Baixar PDF de relatório como admin</t>
  </si>
  <si>
    <t>/api/relatorio/[id]/pdf</t>
  </si>
  <si>
    <t>Relatório publicado com pdf_url</t>
  </si>
  <si>
    <t>1. Logar como admin 2. Acionar download do PDF</t>
  </si>
  <si>
    <t>Sistema gera URL assinada e baixa o PDF.</t>
  </si>
  <si>
    <t>A-56</t>
  </si>
  <si>
    <t>Bloquear deleção de paciente com prontuário</t>
  </si>
  <si>
    <t>/api/paciente/[id]/deletar</t>
  </si>
  <si>
    <t>Paciente com relatório/documento/orientação/dado clínico</t>
  </si>
  <si>
    <t>1. Tentar deletar paciente</t>
  </si>
  <si>
    <t>API bloqueia a exclusão conforme regra COFFITO.</t>
  </si>
  <si>
    <t>A-57</t>
  </si>
  <si>
    <t>Auditoria somente leitura</t>
  </si>
  <si>
    <t>/admin/auditoria</t>
  </si>
  <si>
    <t>1. Abrir auditoria 2. Procurar ações de edição/exclusão</t>
  </si>
  <si>
    <t>Tela permite consulta e filtros, sem alteração manual dos logs.</t>
  </si>
  <si>
    <t>R-08</t>
  </si>
  <si>
    <t>Criar usuário como recepção</t>
  </si>
  <si>
    <t>/admin/usuarios/novo</t>
  </si>
  <si>
    <t>Login recepção</t>
  </si>
  <si>
    <t>1. Criar responsável ou terapeuta 2. Salvar</t>
  </si>
  <si>
    <t>Usuário é criado; CREFITO segue obrigatório para terapeuta.</t>
  </si>
  <si>
    <t>R-09</t>
  </si>
  <si>
    <t>Não alterar permissões granulares</t>
  </si>
  <si>
    <t>1. Tentar abrir/salvar permissões de usuário</t>
  </si>
  <si>
    <t>Sistema bloqueia com 403 ou remove a opção da interface.</t>
  </si>
  <si>
    <t>R-10</t>
  </si>
  <si>
    <t>Criar feriado como recepção</t>
  </si>
  <si>
    <t>/admin/feriados</t>
  </si>
  <si>
    <t>1. Cadastrar data e descrição</t>
  </si>
  <si>
    <t>Feriado é criado e aparece nos calendários.</t>
  </si>
  <si>
    <t>R-11</t>
  </si>
  <si>
    <t>Criar comunicado como recepção</t>
  </si>
  <si>
    <t>/admin/comunicados</t>
  </si>
  <si>
    <t>1. Criar comunicado</t>
  </si>
  <si>
    <t>Comunicado aparece para a família quando aplicável.</t>
  </si>
  <si>
    <t>R-12</t>
  </si>
  <si>
    <t>Desativar paciente como recepção</t>
  </si>
  <si>
    <t>/admin/pacientes/[id]/desativar</t>
  </si>
  <si>
    <t>Paciente ativo</t>
  </si>
  <si>
    <t>1. Informar motivo 2. Confirmar</t>
  </si>
  <si>
    <t>Status muda para desativado e paciente sai da lista padrão.</t>
  </si>
  <si>
    <t>R-13</t>
  </si>
  <si>
    <t>Reativar paciente como recepção</t>
  </si>
  <si>
    <t>/admin/pacientes/[id]/reativar</t>
  </si>
  <si>
    <t>Paciente inativo</t>
  </si>
  <si>
    <t>1. Confirmar reativação</t>
  </si>
  <si>
    <t>Status volta para ativo.</t>
  </si>
  <si>
    <t>R-14</t>
  </si>
  <si>
    <t>Ver CPF autorizado em cadastro</t>
  </si>
  <si>
    <t>/admin/pacientes/[id]</t>
  </si>
  <si>
    <t>1. Acessar perfil/edição do paciente</t>
  </si>
  <si>
    <t>Recepção consegue ver CPF decifrado quando autorizada.</t>
  </si>
  <si>
    <t>R-15</t>
  </si>
  <si>
    <t>Bloqueio de auditoria para recepção</t>
  </si>
  <si>
    <t>Acesso negado ou redirecionado.</t>
  </si>
  <si>
    <t>T-31</t>
  </si>
  <si>
    <t>Agenda</t>
  </si>
  <si>
    <t>Ver agenda própria</t>
  </si>
  <si>
    <t>/terapia/agenda</t>
  </si>
  <si>
    <t>Login terapeuta com agendamentos</t>
  </si>
  <si>
    <t>1. Acessar /terapia/agenda</t>
  </si>
  <si>
    <t>Apenas agendamentos da terapeuta aparecem.</t>
  </si>
  <si>
    <t>T-32</t>
  </si>
  <si>
    <t>Alternar visualização semanal/mensal</t>
  </si>
  <si>
    <t>1. Alternar modo do calendário</t>
  </si>
  <si>
    <t>Calendário muda de visualização sem perder eventos.</t>
  </si>
  <si>
    <t>T-33</t>
  </si>
  <si>
    <t>Ver feriados na agenda</t>
  </si>
  <si>
    <t>Feriado cadastrado</t>
  </si>
  <si>
    <t>1. Abrir agenda no período do feriado</t>
  </si>
  <si>
    <t>Feriado aparece destacado.</t>
  </si>
  <si>
    <t>T-34</t>
  </si>
  <si>
    <t>Editar dados básicos permitidos do paciente</t>
  </si>
  <si>
    <t>/terapia/paciente/[id]/editar</t>
  </si>
  <si>
    <t>Paciente vinculado</t>
  </si>
  <si>
    <t>1. Abrir editar paciente 2. Alterar campo permitido 3. Salvar</t>
  </si>
  <si>
    <t>Dado permitido é salvo; campos administrativos proibidos ficam bloqueados.</t>
  </si>
  <si>
    <t>T-35</t>
  </si>
  <si>
    <t>Publicar relatório com PDF anexado e hash no rodapé</t>
  </si>
  <si>
    <t>/terapia/paciente/[id]/novo-relatorio</t>
  </si>
  <si>
    <t>Paciente ativo e arquivo PDF</t>
  </si>
  <si>
    <t>1. Anexar PDF 2. Publicar 3. Baixar PDF final</t>
  </si>
  <si>
    <t>PDF final contém hash_integridade discreto no rodapé.</t>
  </si>
  <si>
    <t>T-36</t>
  </si>
  <si>
    <t>Publicar relatório sem anexo e gerar PDF com hash</t>
  </si>
  <si>
    <t>1. Publicar sem anexo 2. Baixar PDF</t>
  </si>
  <si>
    <t>Sistema gera PDF automaticamente com hash no rodapé.</t>
  </si>
  <si>
    <t>T-37</t>
  </si>
  <si>
    <t>Publicar relatório com imagem anexada</t>
  </si>
  <si>
    <t>Arquivo JPG/PNG</t>
  </si>
  <si>
    <t>1. Anexar imagem 2. Publicar 3. Baixar PDF</t>
  </si>
  <si>
    <t>Imagem é convertida para PDF e recebe hash no rodapé.</t>
  </si>
  <si>
    <t>T-38</t>
  </si>
  <si>
    <t>Bloquear arquivo de relatório acima de 15 MB</t>
  </si>
  <si>
    <t>/api/upload/relatorio-pdf</t>
  </si>
  <si>
    <t>Arquivo &gt;15 MB</t>
  </si>
  <si>
    <t>1. Tentar anexar arquivo grande</t>
  </si>
  <si>
    <t>API retorna erro de tamanho máximo.</t>
  </si>
  <si>
    <t>T-39</t>
  </si>
  <si>
    <t>Remover anexo temporário após autenticar PDF</t>
  </si>
  <si>
    <t>Publicação com sourcePath draft_*</t>
  </si>
  <si>
    <t>1. Publicar com anexo 2. Conferir bucket</t>
  </si>
  <si>
    <t>Arquivo temporário é removido e fica apenas paciente_id/relatorio_id.pdf.</t>
  </si>
  <si>
    <t>T-40</t>
  </si>
  <si>
    <t>Bloquear publicação sem hash</t>
  </si>
  <si>
    <t>Relatório sem hash_integridade</t>
  </si>
  <si>
    <t>1. Tentar gerar PDF</t>
  </si>
  <si>
    <t>API retorna 409 relatório sem hash de integridade.</t>
  </si>
  <si>
    <t>T-41</t>
  </si>
  <si>
    <t>Comentários</t>
  </si>
  <si>
    <t>Comentar em relatório/documento</t>
  </si>
  <si>
    <t>/api/comentario</t>
  </si>
  <si>
    <t>Usuário autenticado e recurso existente</t>
  </si>
  <si>
    <t>1. Inserir comentário 2. Recarregar recurso</t>
  </si>
  <si>
    <t>Comentário aparece na thread com autor e data.</t>
  </si>
  <si>
    <t>T-42</t>
  </si>
  <si>
    <t>Editar orientação existente</t>
  </si>
  <si>
    <t>/api/orientacao/[id]</t>
  </si>
  <si>
    <t>Orientação criada pela terapeuta</t>
  </si>
  <si>
    <t>1. Alterar conteúdo 2. Salvar</t>
  </si>
  <si>
    <t>Orientação atualizada e hash recalculado.</t>
  </si>
  <si>
    <t>T-43</t>
  </si>
  <si>
    <t>Bloquear exclusão de orientação</t>
  </si>
  <si>
    <t>Orientação existente</t>
  </si>
  <si>
    <t>1. Tentar DELETE</t>
  </si>
  <si>
    <t>API retorna 409 por imutabilidade COFFITO.</t>
  </si>
  <si>
    <t>T-44</t>
  </si>
  <si>
    <t>Ver apenas responsáveis vinculados</t>
  </si>
  <si>
    <t>/terapia/responsaveis</t>
  </si>
  <si>
    <t>1. Acessar /terapia/responsaveis</t>
  </si>
  <si>
    <t>Lista mostra apenas responsáveis dos pacientes vinculados.</t>
  </si>
  <si>
    <t>T-45</t>
  </si>
  <si>
    <t>Bloquear autenticação de PDF anexado por não dono</t>
  </si>
  <si>
    <t>Relatório de outra terapeuta</t>
  </si>
  <si>
    <t>1. Tentar POST com sourcePath em relatório alheio</t>
  </si>
  <si>
    <t>P-23</t>
  </si>
  <si>
    <t>Dashboard mostra filhos vinculados</t>
  </si>
  <si>
    <t>/portal/dashboard</t>
  </si>
  <si>
    <t>Responsável com um ou mais pacientes</t>
  </si>
  <si>
    <t>1. Acessar /portal/dashboard</t>
  </si>
  <si>
    <t>Somente os pacientes vinculados aparecem.</t>
  </si>
  <si>
    <t>P-24</t>
  </si>
  <si>
    <t>Ver detalhes de relatório publicado</t>
  </si>
  <si>
    <t>/portal/paciente/[id]/relatorio/[relatorioId]</t>
  </si>
  <si>
    <t>Relatório publicado</t>
  </si>
  <si>
    <t>1. Abrir detalhe do relatório</t>
  </si>
  <si>
    <t>Conteúdo do relatório aparece para leitura.</t>
  </si>
  <si>
    <t>P-25</t>
  </si>
  <si>
    <t>Comentar em relatório publicado</t>
  </si>
  <si>
    <t>Relatório publicado vinculado ao filho</t>
  </si>
  <si>
    <t>1. Abrir relatório 2. Enviar comentário</t>
  </si>
  <si>
    <t>Comentário aparece na thread.</t>
  </si>
  <si>
    <t>P-26</t>
  </si>
  <si>
    <t>Upload</t>
  </si>
  <si>
    <t>Enviar documento pela família</t>
  </si>
  <si>
    <t>/portal/paciente/[id]/upload</t>
  </si>
  <si>
    <t>Responsável vinculado</t>
  </si>
  <si>
    <t>1. Selecionar arquivo 2. Enviar</t>
  </si>
  <si>
    <t>Documento é salvo e fica associado ao paciente.</t>
  </si>
  <si>
    <t>P-27</t>
  </si>
  <si>
    <t>Calendário</t>
  </si>
  <si>
    <t>Ver próximos agendamentos visíveis</t>
  </si>
  <si>
    <t>Agendamento com visivel_responsavel=true</t>
  </si>
  <si>
    <t>1. Acessar dashboard/aba calendário</t>
  </si>
  <si>
    <t>Agendamento aparece para o responsável.</t>
  </si>
  <si>
    <t>P-28</t>
  </si>
  <si>
    <t>Não ver agendamento oculto</t>
  </si>
  <si>
    <t>Agendamento com visivel_responsavel=false</t>
  </si>
  <si>
    <t>Agendamento não aparece para o responsável.</t>
  </si>
  <si>
    <t>P-29</t>
  </si>
  <si>
    <t>Meus Dados</t>
  </si>
  <si>
    <t>Editar dados próprios</t>
  </si>
  <si>
    <t>/portal/meus-dados</t>
  </si>
  <si>
    <t>Login responsável</t>
  </si>
  <si>
    <t>1. Alterar nome/telefone/endereço 2. Salvar</t>
  </si>
  <si>
    <t>Dados são atualizados em profiles/responsaveis_detalhes.</t>
  </si>
  <si>
    <t>P-30</t>
  </si>
  <si>
    <t>Exportar dados pelo botão da tela</t>
  </si>
  <si>
    <t>1. Clicar exportar dados</t>
  </si>
  <si>
    <t>Arquivo JSON é baixado com dados pessoais e vínculos.</t>
  </si>
  <si>
    <t>P-31</t>
  </si>
  <si>
    <t>Bloquear acesso a paciente não vinculado via URL direta</t>
  </si>
  <si>
    <t>/portal/paciente/[id]</t>
  </si>
  <si>
    <t>Responsável A e paciente de responsável B</t>
  </si>
  <si>
    <t>1. Logar como A 2. Abrir URL do paciente B</t>
  </si>
  <si>
    <t>Sistema retorna acesso negado, 404 ou redireciona.</t>
  </si>
  <si>
    <t>P-32</t>
  </si>
  <si>
    <t>PDF baixado pela família preserva hash no rodapé</t>
  </si>
  <si>
    <t>Relatório publicado com PDF</t>
  </si>
  <si>
    <t>1. Baixar PDF como responsável 2. Abrir arquivo</t>
  </si>
  <si>
    <t>Rodapé discreto exibe hash SHA-256 de autenticação.</t>
  </si>
  <si>
    <t>P-33</t>
  </si>
  <si>
    <t>Consentimento</t>
  </si>
  <si>
    <t>Reexigir consentimento quando versão da política muda</t>
  </si>
  <si>
    <t>/portal/*</t>
  </si>
  <si>
    <t>Alterar POLICY_VERSION e usuário com aceite antigo</t>
  </si>
  <si>
    <t>1. Logar como responsável</t>
  </si>
  <si>
    <t>Modal de consentimento volta a aparecer.</t>
  </si>
  <si>
    <t>P-34</t>
  </si>
  <si>
    <t>Bloqueio</t>
  </si>
  <si>
    <t>Bloqueio administrativo do portal</t>
  </si>
  <si>
    <t>Responsável com bloquear_acesso_portal=true</t>
  </si>
  <si>
    <t>1. Tentar acessar portal</t>
  </si>
  <si>
    <t>Acesso bloqueado e redirecionado para login com aviso.</t>
  </si>
  <si>
    <t>P-35</t>
  </si>
  <si>
    <t>Ver comunicados no portal</t>
  </si>
  <si>
    <t>Comunicado publicado</t>
  </si>
  <si>
    <t>1. Acessar dashboard do portal</t>
  </si>
  <si>
    <t>Comunicado aparece no dashboard.</t>
  </si>
  <si>
    <t>G-09</t>
  </si>
  <si>
    <t>Storage</t>
  </si>
  <si>
    <t>Bucket relatorios-pdf privado</t>
  </si>
  <si>
    <t>Supabase Storage</t>
  </si>
  <si>
    <t>Bucket criado</t>
  </si>
  <si>
    <t>1. Tentar abrir path direto sem signed URL</t>
  </si>
  <si>
    <t>Acesso direto ao PDF privado é negado.</t>
  </si>
  <si>
    <t>G-10</t>
  </si>
  <si>
    <t>Download de relatório usa URL assinada de 1 hora</t>
  </si>
  <si>
    <t>Relatório com PDF</t>
  </si>
  <si>
    <t>1. Baixar PDF 2. Inspecionar URL gerada</t>
  </si>
  <si>
    <t>URL assinada expira e não expõe bucket como público.</t>
  </si>
  <si>
    <t>G-11</t>
  </si>
  <si>
    <t>Bucket documentos respeita RLS pela tabela documentos</t>
  </si>
  <si>
    <t>Supabase Storage/documentos</t>
  </si>
  <si>
    <t>Documento visível e invisível</t>
  </si>
  <si>
    <t>1. Conferir documento no portal conforme visivel_pais</t>
  </si>
  <si>
    <t>Somente documentos liberados aparecem para família.</t>
  </si>
  <si>
    <t>G-12</t>
  </si>
  <si>
    <t>Rotas API rejeitam usuário sem sessão</t>
  </si>
  <si>
    <t>/api/*</t>
  </si>
  <si>
    <t>Nenhuma sessão</t>
  </si>
  <si>
    <t>1. Chamar APIs privadas sem cookie</t>
  </si>
  <si>
    <t>APIs retornam 401.</t>
  </si>
  <si>
    <t>G-13</t>
  </si>
  <si>
    <t>Relatório de outro paciente não vaza por download direto</t>
  </si>
  <si>
    <t>Dois responsáveis/pacientes diferentes</t>
  </si>
  <si>
    <t>1. Responsável A tenta baixar relatório do paciente B</t>
  </si>
  <si>
    <t>Acesso deve ser negado. Se baixar, registrar bug crítico.</t>
  </si>
  <si>
    <t>G-14</t>
  </si>
  <si>
    <t>Banco</t>
  </si>
  <si>
    <t>Migration 024 aplicada no Supabase</t>
  </si>
  <si>
    <t>Supabase SQL Editor</t>
  </si>
  <si>
    <t>Banco de produção</t>
  </si>
  <si>
    <t>1. Verificar coluna relatorios.hash_integridade 2. Confirmar reload schema</t>
  </si>
  <si>
    <t>Coluna existe e API não retorna erro de schema cache.</t>
  </si>
  <si>
    <t>G-15</t>
  </si>
  <si>
    <t>Build</t>
  </si>
  <si>
    <t>Build de produção passa</t>
  </si>
  <si>
    <t>npm run build</t>
  </si>
  <si>
    <t>Dependências instaladas</t>
  </si>
  <si>
    <t>1. Executar npm run build</t>
  </si>
  <si>
    <t>Build termina sem erro.</t>
  </si>
  <si>
    <t>G-16</t>
  </si>
  <si>
    <t>Qualidade</t>
  </si>
  <si>
    <t>Lint passa</t>
  </si>
  <si>
    <t>npm run lint</t>
  </si>
  <si>
    <t>1. Executar npm run lint</t>
  </si>
  <si>
    <t>Lint termina sem erro.</t>
  </si>
  <si>
    <t>G-17</t>
  </si>
  <si>
    <t>Dependências</t>
  </si>
  <si>
    <t>Audit de produção limpo</t>
  </si>
  <si>
    <t>npm audit --omit=dev</t>
  </si>
  <si>
    <t>1. Executar npm audit --omit=dev</t>
  </si>
  <si>
    <t>Retorna 0 vulnerabilidades de produção.</t>
  </si>
  <si>
    <t>G-18</t>
  </si>
  <si>
    <t>Backup</t>
  </si>
  <si>
    <t>Procedimento de backup/restore documentado</t>
  </si>
  <si>
    <t>Supabase</t>
  </si>
  <si>
    <t>Acesso ao painel Supabase</t>
  </si>
  <si>
    <t>1. Confirmar PITR/backup 2. Simular procedimento documentado fora do sistema</t>
  </si>
  <si>
    <t>Existe evidência de que a clínica sabe recuperar dados.</t>
  </si>
  <si>
    <t>Quantidade de testes</t>
  </si>
  <si>
    <t>Status sugerido</t>
  </si>
  <si>
    <t>Uso</t>
  </si>
  <si>
    <t>Ainda não executado</t>
  </si>
  <si>
    <t>Passou</t>
  </si>
  <si>
    <t>Funcionou conforme esperado</t>
  </si>
  <si>
    <t>Falhou</t>
  </si>
  <si>
    <t>Gerou erro ou resultado incorreto</t>
  </si>
  <si>
    <t>Bloqueado</t>
  </si>
  <si>
    <t>Não foi possível testar por dependência externa</t>
  </si>
  <si>
    <t>Não se aplica</t>
  </si>
  <si>
    <t>Funcionalidade não usada no ambiente testado</t>
  </si>
  <si>
    <t>Quantidade</t>
  </si>
  <si>
    <t>Permissão</t>
  </si>
  <si>
    <t>Admin</t>
  </si>
  <si>
    <t>Recepção</t>
  </si>
  <si>
    <t>Terapeuta</t>
  </si>
  <si>
    <t>Responsável/Família</t>
  </si>
  <si>
    <t>ver_todos_pacientes</t>
  </si>
  <si>
    <t>Sim</t>
  </si>
  <si>
    <t>Não</t>
  </si>
  <si>
    <t>ver_relatorios_todos</t>
  </si>
  <si>
    <t>ver_auditoria</t>
  </si>
  <si>
    <t>cadastrar_pacientes</t>
  </si>
  <si>
    <t>editar_pacientes</t>
  </si>
  <si>
    <t>desativar_reativar_paciente</t>
  </si>
  <si>
    <t>gerenciar_responsaveis</t>
  </si>
  <si>
    <t>vincular_terapeutas</t>
  </si>
  <si>
    <t>criar_agendamentos</t>
  </si>
  <si>
    <t>editar_agendamentos_alheios</t>
  </si>
  <si>
    <t>gerenciar_feriados</t>
  </si>
  <si>
    <t>criar_comunicados</t>
  </si>
  <si>
    <t>registrar_alta</t>
  </si>
  <si>
    <t>gerenciar_usuarios</t>
  </si>
  <si>
    <t>bloquear_acesso_portal</t>
  </si>
  <si>
    <t>Tipo</t>
  </si>
  <si>
    <t>Rota</t>
  </si>
  <si>
    <t>Métodos</t>
  </si>
  <si>
    <t>Perfil esperado</t>
  </si>
  <si>
    <t>Arquivo</t>
  </si>
  <si>
    <t>Tela</t>
  </si>
  <si>
    <t>/admin/agendamentos/novo</t>
  </si>
  <si>
    <t>ADMIN/RECEPÇÃO</t>
  </si>
  <si>
    <t>app/(admin)/admin/agendamentos/novo/page.tsx</t>
  </si>
  <si>
    <t>/admin/agendamentos</t>
  </si>
  <si>
    <t>app/(admin)/admin/agendamentos/page.tsx</t>
  </si>
  <si>
    <t>app/(admin)/admin/alta/page.tsx</t>
  </si>
  <si>
    <t>app/(admin)/admin/auditoria/page.tsx</t>
  </si>
  <si>
    <t>app/(admin)/admin/comunicados/page.tsx</t>
  </si>
  <si>
    <t>app/(admin)/admin/dashboard/page.tsx</t>
  </si>
  <si>
    <t>app/(admin)/admin/feriados/[id]/excluir/page.tsx</t>
  </si>
  <si>
    <t>app/(admin)/admin/feriados/page.tsx</t>
  </si>
  <si>
    <t>app/(admin)/admin/pacientes/[id]/desativar/page.tsx</t>
  </si>
  <si>
    <t>/admin/pacientes/[id]/editar</t>
  </si>
  <si>
    <t>app/(admin)/admin/pacientes/[id]/editar/page.tsx</t>
  </si>
  <si>
    <t>app/(admin)/admin/pacientes/[id]/page.tsx</t>
  </si>
  <si>
    <t>app/(admin)/admin/pacientes/[id]/reativar/page.tsx</t>
  </si>
  <si>
    <t>/admin/pacientes/novo</t>
  </si>
  <si>
    <t>app/(admin)/admin/pacientes/novo/page.tsx</t>
  </si>
  <si>
    <t>/admin/pacientes</t>
  </si>
  <si>
    <t>app/(admin)/admin/pacientes/page.tsx</t>
  </si>
  <si>
    <t>/admin/responsaveis</t>
  </si>
  <si>
    <t>app/(admin)/admin/responsaveis/page.tsx</t>
  </si>
  <si>
    <t>/admin/terapeutas</t>
  </si>
  <si>
    <t>app/(admin)/admin/terapeutas/page.tsx</t>
  </si>
  <si>
    <t>/admin/usuarios/[id]/editar</t>
  </si>
  <si>
    <t>app/(admin)/admin/usuarios/[id]/editar/page.tsx</t>
  </si>
  <si>
    <t>app/(admin)/admin/usuarios/[id]/page.tsx</t>
  </si>
  <si>
    <t>app/(admin)/admin/usuarios/novo/page.tsx</t>
  </si>
  <si>
    <t>/admin/usuarios</t>
  </si>
  <si>
    <t>app/(admin)/admin/usuarios/page.tsx</t>
  </si>
  <si>
    <t>app/(auth)/login/page.tsx</t>
  </si>
  <si>
    <t>app/(auth)/privacidade/page.tsx</t>
  </si>
  <si>
    <t>app/(auth)/recuperar-senha/page.tsx</t>
  </si>
  <si>
    <t>app/(portal)/portal/dashboard/page.tsx</t>
  </si>
  <si>
    <t>app/(portal)/portal/meus-dados/page.tsx</t>
  </si>
  <si>
    <t>app/(portal)/portal/paciente/[id]/page.tsx</t>
  </si>
  <si>
    <t>app/(portal)/portal/paciente/[id]/relatorio/[relatorioId]/page.tsx</t>
  </si>
  <si>
    <t>app/(portal)/portal/paciente/[id]/upload/page.tsx</t>
  </si>
  <si>
    <t>app/(terapia)/terapia/agenda/page.tsx</t>
  </si>
  <si>
    <t>/terapia/alta/[id]</t>
  </si>
  <si>
    <t>app/(terapia)/terapia/alta/[id]/page.tsx</t>
  </si>
  <si>
    <t>/terapia/dashboard</t>
  </si>
  <si>
    <t>app/(terapia)/terapia/dashboard/page.tsx</t>
  </si>
  <si>
    <t>app/(terapia)/terapia/paciente/[id]/editar/page.tsx</t>
  </si>
  <si>
    <t>/terapia/paciente/[id]/novo-documento</t>
  </si>
  <si>
    <t>app/(terapia)/terapia/paciente/[id]/novo-documento/page.tsx</t>
  </si>
  <si>
    <t>app/(terapia)/terapia/paciente/[id]/novo-relatorio/page.tsx</t>
  </si>
  <si>
    <t>/terapia/paciente/[id]</t>
  </si>
  <si>
    <t>app/(terapia)/terapia/paciente/[id]/page.tsx</t>
  </si>
  <si>
    <t>/terapia/pacientes</t>
  </si>
  <si>
    <t>app/(terapia)/terapia/pacientes/page.tsx</t>
  </si>
  <si>
    <t>/terapia/relatorio/[id]/editar</t>
  </si>
  <si>
    <t>app/(terapia)/terapia/relatorio/[id]/editar/page.tsx</t>
  </si>
  <si>
    <t>app/(terapia)/terapia/responsaveis/page.tsx</t>
  </si>
  <si>
    <t>/terapia/responsavel/[id]/editar</t>
  </si>
  <si>
    <t>app/(terapia)/terapia/responsavel/[id]/editar/page.tsx</t>
  </si>
  <si>
    <t>/terapia/responsavel/[id]</t>
  </si>
  <si>
    <t>app/(terapia)/terapia/responsavel/[id]/page.tsx</t>
  </si>
  <si>
    <t>app/page.tsx</t>
  </si>
  <si>
    <t>API</t>
  </si>
  <si>
    <t>POST</t>
  </si>
  <si>
    <t>Conforme permissões/RLS</t>
  </si>
  <si>
    <t>app/api/admin/criar-usuario/route.ts</t>
  </si>
  <si>
    <t>app/api/admin/rotar-chave-cpf/route.ts</t>
  </si>
  <si>
    <t>GET, PATCH</t>
  </si>
  <si>
    <t>app/api/admin/usuarios/[id]/permissoes/route.ts</t>
  </si>
  <si>
    <t>/api/alta/[id]/confirmar</t>
  </si>
  <si>
    <t>PATCH</t>
  </si>
  <si>
    <t>app/api/alta/[id]/confirmar/route.ts</t>
  </si>
  <si>
    <t>/api/alta/[id]/recusar</t>
  </si>
  <si>
    <t>app/api/alta/[id]/recusar/route.ts</t>
  </si>
  <si>
    <t>/api/alta/registrar</t>
  </si>
  <si>
    <t>app/api/alta/registrar/route.ts</t>
  </si>
  <si>
    <t>/api/alta/solicitar</t>
  </si>
  <si>
    <t>app/api/alta/solicitar/route.ts</t>
  </si>
  <si>
    <t>GET, POST</t>
  </si>
  <si>
    <t>app/api/comentario/route.ts</t>
  </si>
  <si>
    <t>/api/comunicado/[id]</t>
  </si>
  <si>
    <t>PUT, DELETE</t>
  </si>
  <si>
    <t>app/api/comunicado/[id]/route.ts</t>
  </si>
  <si>
    <t>/api/consentimento</t>
  </si>
  <si>
    <t>app/api/consentimento/route.ts</t>
  </si>
  <si>
    <t>/api/documento/upload</t>
  </si>
  <si>
    <t>app/api/documento/upload/route.ts</t>
  </si>
  <si>
    <t>/api/feriado</t>
  </si>
  <si>
    <t>app/api/feriado/route.ts</t>
  </si>
  <si>
    <t>PATCH, DELETE</t>
  </si>
  <si>
    <t>app/api/orientacao/[id]/route.ts</t>
  </si>
  <si>
    <t>/api/orientacao</t>
  </si>
  <si>
    <t>app/api/orientacao/route.ts</t>
  </si>
  <si>
    <t>DELETE</t>
  </si>
  <si>
    <t>app/api/paciente/[id]/deletar/route.ts</t>
  </si>
  <si>
    <t>/api/paciente/[id]/status</t>
  </si>
  <si>
    <t>app/api/paciente/[id]/status/route.ts</t>
  </si>
  <si>
    <t>/api/paciente</t>
  </si>
  <si>
    <t>app/api/paciente/route.ts</t>
  </si>
  <si>
    <t>/api/portal/exportar-dados</t>
  </si>
  <si>
    <t>GET</t>
  </si>
  <si>
    <t>app/api/portal/exportar-dados/route.ts</t>
  </si>
  <si>
    <t>/api/portal/meus-dados</t>
  </si>
  <si>
    <t>app/api/portal/meus-dados/route.ts</t>
  </si>
  <si>
    <t>app/api/relatorio/[id]/pdf/route.ts</t>
  </si>
  <si>
    <t>/api/relatorio/[id]/publicado</t>
  </si>
  <si>
    <t>app/api/relatorio/[id]/publicado/route.ts</t>
  </si>
  <si>
    <t>/api/relatorio/[id]</t>
  </si>
  <si>
    <t>app/api/relatorio/[id]/route.ts</t>
  </si>
  <si>
    <t>/api/terapeuta/paciente/[id]</t>
  </si>
  <si>
    <t>app/api/terapeuta/paciente/[id]/route.ts</t>
  </si>
  <si>
    <t>/api/terapeuta/responsavel/[id]</t>
  </si>
  <si>
    <t>app/api/terapeuta/responsavel/[id]/route.ts</t>
  </si>
  <si>
    <t>/api/upload/midia</t>
  </si>
  <si>
    <t>app/api/upload/midia/route.ts</t>
  </si>
  <si>
    <t>app/api/upload/relatorio-pdf/route.ts</t>
  </si>
  <si>
    <t>/api/usuario/[id]/ativo</t>
  </si>
  <si>
    <t>app/api/usuario/[id]/ativo/route.ts</t>
  </si>
  <si>
    <t>app/api/usuario/[id]/route.ts</t>
  </si>
  <si>
    <t>app/api/vincular/paciente-responsavel/route.ts</t>
  </si>
  <si>
    <t>Item</t>
  </si>
  <si>
    <t>Valor</t>
  </si>
  <si>
    <t>Gerado em</t>
  </si>
  <si>
    <t>2026-04-30 18:45:43</t>
  </si>
  <si>
    <t>Fonte principal</t>
  </si>
  <si>
    <t>docs/DOCUMENTACAO_RESUMIDA.md</t>
  </si>
  <si>
    <t>Checklist base</t>
  </si>
  <si>
    <t>docs/checklist-testes.csv</t>
  </si>
  <si>
    <t>Fontes complementares</t>
  </si>
  <si>
    <t>README.md; docs/superpowers/specs/*; rotas app/* e app/api/*</t>
  </si>
  <si>
    <t>Observação</t>
  </si>
  <si>
    <t>Specs em docs/superpowers são históricos; quando houve conflito, prevaleceram README.md, DOCUMENTACAO_RESUMIDA.md e código atual.</t>
  </si>
  <si>
    <t>Como usar</t>
  </si>
  <si>
    <t>Filtre por Perfil e Área, execute cada linha, marque Status e registre evidências/observações.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</si>
</sst>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264653"/>
      </patternFill>
    </fill>
    <fill>
      <patternFill patternType="solid">
        <fgColor rgb="FFF4CCCC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E2E7"/>
      </left>
      <right style="thin">
        <color rgb="FFD9E2E7"/>
      </right>
      <top style="thin">
        <color rgb="FFD9E2E7"/>
      </top>
      <bottom style="thin">
        <color rgb="FFD9E2E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177"/>
  <sheetViews>
    <sheetView showGridLines="0" tabSelected="1" topLeftCell="E1" workbookViewId="0">
      <pane ySplit="1" topLeftCell="A3" activePane="bottomLeft" state="frozen"/>
      <selection pane="bottomLeft" activeCell="J29" sqref="J29"/>
    </sheetView>
  </sheetViews>
  <sheetFormatPr defaultRowHeight="15" x14ac:dyDescent="0.25"/>
  <cols>
    <col min="1" max="1" width="10" customWidth="1"/>
    <col min="2" max="2" width="22" customWidth="1"/>
    <col min="3" max="3" width="18" customWidth="1"/>
    <col min="4" max="4" width="42" customWidth="1"/>
    <col min="5" max="6" width="32" customWidth="1"/>
    <col min="7" max="8" width="54" customWidth="1"/>
    <col min="9" max="9" width="13" customWidth="1"/>
    <col min="10" max="10" width="16" customWidth="1"/>
    <col min="11" max="11" width="15" customWidth="1"/>
    <col min="12" max="12" width="26" customWidth="1"/>
    <col min="13" max="13" width="34" customWidth="1"/>
    <col min="14" max="14" width="36" customWidth="1"/>
  </cols>
  <sheetData>
    <row r="1" spans="1:14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25.5" x14ac:dyDescent="0.25">
      <c r="A2" s="2" t="s">
        <v>14</v>
      </c>
      <c r="B2" s="2" t="s">
        <v>15</v>
      </c>
      <c r="C2" s="2" t="s">
        <v>16</v>
      </c>
      <c r="D2" s="2" t="s">
        <v>17</v>
      </c>
      <c r="E2" s="2"/>
      <c r="F2" s="2" t="s">
        <v>18</v>
      </c>
      <c r="G2" s="2" t="s">
        <v>19</v>
      </c>
      <c r="H2" s="2" t="s">
        <v>20</v>
      </c>
      <c r="I2" s="3" t="s">
        <v>21</v>
      </c>
      <c r="J2" s="2" t="s">
        <v>862</v>
      </c>
      <c r="K2" s="2"/>
      <c r="L2" s="2"/>
      <c r="M2" s="2"/>
      <c r="N2" s="2" t="s">
        <v>23</v>
      </c>
    </row>
    <row r="3" spans="1:14" ht="25.5" x14ac:dyDescent="0.25">
      <c r="A3" s="2" t="s">
        <v>24</v>
      </c>
      <c r="B3" s="2" t="s">
        <v>15</v>
      </c>
      <c r="C3" s="2" t="s">
        <v>16</v>
      </c>
      <c r="D3" s="2" t="s">
        <v>25</v>
      </c>
      <c r="E3" s="2"/>
      <c r="F3" s="2" t="s">
        <v>26</v>
      </c>
      <c r="G3" s="2" t="s">
        <v>27</v>
      </c>
      <c r="H3" s="2" t="s">
        <v>28</v>
      </c>
      <c r="I3" s="3" t="s">
        <v>21</v>
      </c>
      <c r="J3" s="2" t="s">
        <v>862</v>
      </c>
      <c r="K3" s="2"/>
      <c r="L3" s="2"/>
      <c r="M3" s="2"/>
      <c r="N3" s="2" t="s">
        <v>23</v>
      </c>
    </row>
    <row r="4" spans="1:14" ht="25.5" x14ac:dyDescent="0.25">
      <c r="A4" s="2" t="s">
        <v>29</v>
      </c>
      <c r="B4" s="2" t="s">
        <v>15</v>
      </c>
      <c r="C4" s="2" t="s">
        <v>16</v>
      </c>
      <c r="D4" s="2" t="s">
        <v>30</v>
      </c>
      <c r="E4" s="2"/>
      <c r="F4" s="2" t="s">
        <v>31</v>
      </c>
      <c r="G4" s="2" t="s">
        <v>32</v>
      </c>
      <c r="H4" s="2" t="s">
        <v>33</v>
      </c>
      <c r="I4" s="3" t="s">
        <v>21</v>
      </c>
      <c r="J4" s="2" t="s">
        <v>862</v>
      </c>
      <c r="K4" s="2"/>
      <c r="L4" s="2"/>
      <c r="M4" s="2"/>
      <c r="N4" s="2" t="s">
        <v>23</v>
      </c>
    </row>
    <row r="5" spans="1:14" ht="25.5" x14ac:dyDescent="0.25">
      <c r="A5" s="2" t="s">
        <v>34</v>
      </c>
      <c r="B5" s="2" t="s">
        <v>15</v>
      </c>
      <c r="C5" s="2" t="s">
        <v>35</v>
      </c>
      <c r="D5" s="2" t="s">
        <v>36</v>
      </c>
      <c r="E5" s="2"/>
      <c r="F5" s="2" t="s">
        <v>37</v>
      </c>
      <c r="G5" s="2" t="s">
        <v>38</v>
      </c>
      <c r="H5" s="2" t="s">
        <v>39</v>
      </c>
      <c r="I5" s="4" t="s">
        <v>40</v>
      </c>
      <c r="J5" s="2" t="s">
        <v>862</v>
      </c>
      <c r="K5" s="2"/>
      <c r="L5" s="2"/>
      <c r="M5" s="2"/>
      <c r="N5" s="2" t="s">
        <v>23</v>
      </c>
    </row>
    <row r="6" spans="1:14" ht="25.5" x14ac:dyDescent="0.25">
      <c r="A6" s="2" t="s">
        <v>41</v>
      </c>
      <c r="B6" s="2" t="s">
        <v>15</v>
      </c>
      <c r="C6" s="2" t="s">
        <v>35</v>
      </c>
      <c r="D6" s="2" t="s">
        <v>42</v>
      </c>
      <c r="E6" s="2"/>
      <c r="F6" s="2" t="s">
        <v>43</v>
      </c>
      <c r="G6" s="2" t="s">
        <v>44</v>
      </c>
      <c r="H6" s="2" t="s">
        <v>45</v>
      </c>
      <c r="I6" s="4" t="s">
        <v>40</v>
      </c>
      <c r="J6" s="2" t="s">
        <v>868</v>
      </c>
      <c r="K6" s="2"/>
      <c r="L6" s="2"/>
      <c r="M6" s="2"/>
      <c r="N6" s="2" t="s">
        <v>23</v>
      </c>
    </row>
    <row r="7" spans="1:14" ht="25.5" x14ac:dyDescent="0.25">
      <c r="A7" s="2" t="s">
        <v>46</v>
      </c>
      <c r="B7" s="2" t="s">
        <v>15</v>
      </c>
      <c r="C7" s="2" t="s">
        <v>35</v>
      </c>
      <c r="D7" s="2" t="s">
        <v>47</v>
      </c>
      <c r="E7" s="2"/>
      <c r="F7" s="2" t="s">
        <v>37</v>
      </c>
      <c r="G7" s="2" t="s">
        <v>48</v>
      </c>
      <c r="H7" s="2" t="s">
        <v>49</v>
      </c>
      <c r="I7" s="4" t="s">
        <v>40</v>
      </c>
      <c r="J7" s="2" t="s">
        <v>862</v>
      </c>
      <c r="K7" s="2"/>
      <c r="L7" s="2"/>
      <c r="M7" s="2"/>
      <c r="N7" s="2" t="s">
        <v>23</v>
      </c>
    </row>
    <row r="8" spans="1:14" ht="25.5" x14ac:dyDescent="0.25">
      <c r="A8" s="2" t="s">
        <v>50</v>
      </c>
      <c r="B8" s="2" t="s">
        <v>15</v>
      </c>
      <c r="C8" s="2" t="s">
        <v>35</v>
      </c>
      <c r="D8" s="2" t="s">
        <v>51</v>
      </c>
      <c r="E8" s="2"/>
      <c r="F8" s="2" t="s">
        <v>37</v>
      </c>
      <c r="G8" s="2" t="s">
        <v>52</v>
      </c>
      <c r="H8" s="2" t="s">
        <v>53</v>
      </c>
      <c r="I8" s="4" t="s">
        <v>40</v>
      </c>
      <c r="J8" s="2" t="s">
        <v>862</v>
      </c>
      <c r="K8" s="2"/>
      <c r="L8" s="2"/>
      <c r="M8" s="2"/>
      <c r="N8" s="2" t="s">
        <v>23</v>
      </c>
    </row>
    <row r="9" spans="1:14" ht="25.5" x14ac:dyDescent="0.25">
      <c r="A9" s="2" t="s">
        <v>54</v>
      </c>
      <c r="B9" s="2" t="s">
        <v>15</v>
      </c>
      <c r="C9" s="2" t="s">
        <v>35</v>
      </c>
      <c r="D9" s="2" t="s">
        <v>55</v>
      </c>
      <c r="E9" s="2"/>
      <c r="F9" s="2" t="s">
        <v>56</v>
      </c>
      <c r="G9" s="2" t="s">
        <v>57</v>
      </c>
      <c r="H9" s="2" t="s">
        <v>58</v>
      </c>
      <c r="I9" s="3" t="s">
        <v>21</v>
      </c>
      <c r="J9" s="2" t="s">
        <v>862</v>
      </c>
      <c r="K9" s="2"/>
      <c r="L9" s="2"/>
      <c r="M9" s="2"/>
      <c r="N9" s="2" t="s">
        <v>23</v>
      </c>
    </row>
    <row r="10" spans="1:14" ht="25.5" x14ac:dyDescent="0.25">
      <c r="A10" s="2" t="s">
        <v>59</v>
      </c>
      <c r="B10" s="2" t="s">
        <v>15</v>
      </c>
      <c r="C10" s="2" t="s">
        <v>35</v>
      </c>
      <c r="D10" s="2" t="s">
        <v>60</v>
      </c>
      <c r="E10" s="2"/>
      <c r="F10" s="2" t="s">
        <v>46</v>
      </c>
      <c r="G10" s="2" t="s">
        <v>61</v>
      </c>
      <c r="H10" s="2" t="s">
        <v>62</v>
      </c>
      <c r="I10" s="4" t="s">
        <v>40</v>
      </c>
      <c r="J10" s="2" t="s">
        <v>862</v>
      </c>
      <c r="K10" s="2"/>
      <c r="L10" s="2"/>
      <c r="M10" s="2"/>
      <c r="N10" s="2" t="s">
        <v>23</v>
      </c>
    </row>
    <row r="11" spans="1:14" ht="25.5" x14ac:dyDescent="0.25">
      <c r="A11" s="2" t="s">
        <v>63</v>
      </c>
      <c r="B11" s="2" t="s">
        <v>15</v>
      </c>
      <c r="C11" s="2" t="s">
        <v>35</v>
      </c>
      <c r="D11" s="2" t="s">
        <v>64</v>
      </c>
      <c r="E11" s="2"/>
      <c r="F11" s="2" t="s">
        <v>59</v>
      </c>
      <c r="G11" s="2" t="s">
        <v>65</v>
      </c>
      <c r="H11" s="2" t="s">
        <v>66</v>
      </c>
      <c r="I11" s="4" t="s">
        <v>40</v>
      </c>
      <c r="J11" s="2" t="s">
        <v>862</v>
      </c>
      <c r="K11" s="2"/>
      <c r="L11" s="2"/>
      <c r="M11" s="2"/>
      <c r="N11" s="2" t="s">
        <v>23</v>
      </c>
    </row>
    <row r="12" spans="1:14" ht="25.5" x14ac:dyDescent="0.25">
      <c r="A12" s="2" t="s">
        <v>67</v>
      </c>
      <c r="B12" s="2" t="s">
        <v>15</v>
      </c>
      <c r="C12" s="2" t="s">
        <v>35</v>
      </c>
      <c r="D12" s="2" t="s">
        <v>68</v>
      </c>
      <c r="E12" s="2"/>
      <c r="F12" s="2" t="s">
        <v>59</v>
      </c>
      <c r="G12" s="2" t="s">
        <v>69</v>
      </c>
      <c r="H12" s="2" t="s">
        <v>70</v>
      </c>
      <c r="I12" s="3" t="s">
        <v>21</v>
      </c>
      <c r="J12" s="2" t="s">
        <v>862</v>
      </c>
      <c r="K12" s="2"/>
      <c r="L12" s="2"/>
      <c r="M12" s="2"/>
      <c r="N12" s="2" t="s">
        <v>23</v>
      </c>
    </row>
    <row r="13" spans="1:14" ht="25.5" x14ac:dyDescent="0.25">
      <c r="A13" s="2" t="s">
        <v>71</v>
      </c>
      <c r="B13" s="2" t="s">
        <v>15</v>
      </c>
      <c r="C13" s="2" t="s">
        <v>35</v>
      </c>
      <c r="D13" s="2" t="s">
        <v>72</v>
      </c>
      <c r="E13" s="2"/>
      <c r="F13" s="2" t="s">
        <v>59</v>
      </c>
      <c r="G13" s="2" t="s">
        <v>73</v>
      </c>
      <c r="H13" s="2" t="s">
        <v>74</v>
      </c>
      <c r="I13" s="4" t="s">
        <v>40</v>
      </c>
      <c r="J13" s="2" t="s">
        <v>862</v>
      </c>
      <c r="K13" s="2"/>
      <c r="L13" s="2"/>
      <c r="M13" s="2"/>
      <c r="N13" s="2" t="s">
        <v>23</v>
      </c>
    </row>
    <row r="14" spans="1:14" ht="25.5" x14ac:dyDescent="0.25">
      <c r="A14" s="2" t="s">
        <v>75</v>
      </c>
      <c r="B14" s="2" t="s">
        <v>15</v>
      </c>
      <c r="C14" s="2" t="s">
        <v>35</v>
      </c>
      <c r="D14" s="2" t="s">
        <v>76</v>
      </c>
      <c r="E14" s="2"/>
      <c r="F14" s="2" t="s">
        <v>59</v>
      </c>
      <c r="G14" s="2" t="s">
        <v>77</v>
      </c>
      <c r="H14" s="2" t="s">
        <v>78</v>
      </c>
      <c r="I14" s="4" t="s">
        <v>40</v>
      </c>
      <c r="J14" s="2" t="s">
        <v>862</v>
      </c>
      <c r="K14" s="2"/>
      <c r="L14" s="2"/>
      <c r="M14" s="2"/>
      <c r="N14" s="2" t="s">
        <v>23</v>
      </c>
    </row>
    <row r="15" spans="1:14" ht="25.5" x14ac:dyDescent="0.25">
      <c r="A15" s="2" t="s">
        <v>79</v>
      </c>
      <c r="B15" s="2" t="s">
        <v>15</v>
      </c>
      <c r="C15" s="2" t="s">
        <v>35</v>
      </c>
      <c r="D15" s="2" t="s">
        <v>80</v>
      </c>
      <c r="E15" s="2"/>
      <c r="F15" s="2" t="s">
        <v>59</v>
      </c>
      <c r="G15" s="2" t="s">
        <v>81</v>
      </c>
      <c r="H15" s="2" t="s">
        <v>82</v>
      </c>
      <c r="I15" s="3" t="s">
        <v>21</v>
      </c>
      <c r="J15" s="2" t="s">
        <v>862</v>
      </c>
      <c r="K15" s="2"/>
      <c r="L15" s="2"/>
      <c r="M15" s="2"/>
      <c r="N15" s="2" t="s">
        <v>23</v>
      </c>
    </row>
    <row r="16" spans="1:14" ht="25.5" x14ac:dyDescent="0.25">
      <c r="A16" s="2" t="s">
        <v>83</v>
      </c>
      <c r="B16" s="2" t="s">
        <v>15</v>
      </c>
      <c r="C16" s="2" t="s">
        <v>35</v>
      </c>
      <c r="D16" s="2" t="s">
        <v>84</v>
      </c>
      <c r="E16" s="2"/>
      <c r="F16" s="2" t="s">
        <v>59</v>
      </c>
      <c r="G16" s="2" t="s">
        <v>85</v>
      </c>
      <c r="H16" s="2" t="s">
        <v>86</v>
      </c>
      <c r="I16" s="4" t="s">
        <v>40</v>
      </c>
      <c r="J16" s="2" t="s">
        <v>862</v>
      </c>
      <c r="K16" s="2"/>
      <c r="L16" s="2"/>
      <c r="M16" s="2"/>
      <c r="N16" s="2" t="s">
        <v>23</v>
      </c>
    </row>
    <row r="17" spans="1:14" ht="25.5" x14ac:dyDescent="0.25">
      <c r="A17" s="2" t="s">
        <v>87</v>
      </c>
      <c r="B17" s="2" t="s">
        <v>15</v>
      </c>
      <c r="C17" s="2" t="s">
        <v>35</v>
      </c>
      <c r="D17" s="2" t="s">
        <v>88</v>
      </c>
      <c r="E17" s="2"/>
      <c r="F17" s="2" t="s">
        <v>59</v>
      </c>
      <c r="G17" s="2" t="s">
        <v>89</v>
      </c>
      <c r="H17" s="2" t="s">
        <v>90</v>
      </c>
      <c r="I17" s="3" t="s">
        <v>21</v>
      </c>
      <c r="J17" s="2" t="s">
        <v>862</v>
      </c>
      <c r="K17" s="2"/>
      <c r="L17" s="2"/>
      <c r="M17" s="2"/>
      <c r="N17" s="2" t="s">
        <v>23</v>
      </c>
    </row>
    <row r="18" spans="1:14" ht="25.5" x14ac:dyDescent="0.25">
      <c r="A18" s="2" t="s">
        <v>91</v>
      </c>
      <c r="B18" s="2" t="s">
        <v>15</v>
      </c>
      <c r="C18" s="2" t="s">
        <v>35</v>
      </c>
      <c r="D18" s="2" t="s">
        <v>92</v>
      </c>
      <c r="E18" s="2"/>
      <c r="F18" s="2" t="s">
        <v>93</v>
      </c>
      <c r="G18" s="2" t="s">
        <v>94</v>
      </c>
      <c r="H18" s="2" t="s">
        <v>95</v>
      </c>
      <c r="I18" s="4" t="s">
        <v>40</v>
      </c>
      <c r="J18" s="2" t="s">
        <v>862</v>
      </c>
      <c r="K18" s="2"/>
      <c r="L18" s="2"/>
      <c r="M18" s="2"/>
      <c r="N18" s="2" t="s">
        <v>23</v>
      </c>
    </row>
    <row r="19" spans="1:14" ht="25.5" x14ac:dyDescent="0.25">
      <c r="A19" s="2" t="s">
        <v>96</v>
      </c>
      <c r="B19" s="2" t="s">
        <v>15</v>
      </c>
      <c r="C19" s="2" t="s">
        <v>35</v>
      </c>
      <c r="D19" s="2" t="s">
        <v>97</v>
      </c>
      <c r="E19" s="2"/>
      <c r="F19" s="2" t="s">
        <v>91</v>
      </c>
      <c r="G19" s="2" t="s">
        <v>98</v>
      </c>
      <c r="H19" s="2" t="s">
        <v>99</v>
      </c>
      <c r="I19" s="4" t="s">
        <v>40</v>
      </c>
      <c r="J19" s="2" t="s">
        <v>862</v>
      </c>
      <c r="K19" s="2"/>
      <c r="L19" s="2"/>
      <c r="M19" s="2"/>
      <c r="N19" s="2" t="s">
        <v>23</v>
      </c>
    </row>
    <row r="20" spans="1:14" ht="25.5" x14ac:dyDescent="0.25">
      <c r="A20" s="2" t="s">
        <v>100</v>
      </c>
      <c r="B20" s="2" t="s">
        <v>15</v>
      </c>
      <c r="C20" s="2" t="s">
        <v>35</v>
      </c>
      <c r="D20" s="2" t="s">
        <v>101</v>
      </c>
      <c r="E20" s="2"/>
      <c r="F20" s="2" t="s">
        <v>59</v>
      </c>
      <c r="G20" s="2" t="s">
        <v>102</v>
      </c>
      <c r="H20" s="2" t="s">
        <v>103</v>
      </c>
      <c r="I20" s="4" t="s">
        <v>40</v>
      </c>
      <c r="J20" s="2" t="s">
        <v>862</v>
      </c>
      <c r="K20" s="2"/>
      <c r="L20" s="2"/>
      <c r="M20" s="2"/>
      <c r="N20" s="2" t="s">
        <v>23</v>
      </c>
    </row>
    <row r="21" spans="1:14" ht="25.5" x14ac:dyDescent="0.25">
      <c r="A21" s="2" t="s">
        <v>104</v>
      </c>
      <c r="B21" s="2" t="s">
        <v>15</v>
      </c>
      <c r="C21" s="2" t="s">
        <v>35</v>
      </c>
      <c r="D21" s="2" t="s">
        <v>105</v>
      </c>
      <c r="E21" s="2"/>
      <c r="F21" s="2" t="s">
        <v>106</v>
      </c>
      <c r="G21" s="2" t="s">
        <v>107</v>
      </c>
      <c r="H21" s="2" t="s">
        <v>108</v>
      </c>
      <c r="I21" s="3" t="s">
        <v>21</v>
      </c>
      <c r="J21" s="2" t="s">
        <v>862</v>
      </c>
      <c r="K21" s="2"/>
      <c r="L21" s="2"/>
      <c r="M21" s="2"/>
      <c r="N21" s="2" t="s">
        <v>23</v>
      </c>
    </row>
    <row r="22" spans="1:14" ht="25.5" x14ac:dyDescent="0.25">
      <c r="A22" s="2" t="s">
        <v>109</v>
      </c>
      <c r="B22" s="2" t="s">
        <v>15</v>
      </c>
      <c r="C22" s="2" t="s">
        <v>110</v>
      </c>
      <c r="D22" s="2" t="s">
        <v>111</v>
      </c>
      <c r="E22" s="2"/>
      <c r="F22" s="2" t="s">
        <v>37</v>
      </c>
      <c r="G22" s="2" t="s">
        <v>112</v>
      </c>
      <c r="H22" s="2" t="s">
        <v>113</v>
      </c>
      <c r="I22" s="4" t="s">
        <v>40</v>
      </c>
      <c r="J22" s="2" t="s">
        <v>862</v>
      </c>
      <c r="K22" s="2"/>
      <c r="L22" s="2"/>
      <c r="M22" s="2"/>
      <c r="N22" s="2" t="s">
        <v>23</v>
      </c>
    </row>
    <row r="23" spans="1:14" ht="25.5" x14ac:dyDescent="0.25">
      <c r="A23" s="2" t="s">
        <v>114</v>
      </c>
      <c r="B23" s="2" t="s">
        <v>15</v>
      </c>
      <c r="C23" s="2" t="s">
        <v>110</v>
      </c>
      <c r="D23" s="2" t="s">
        <v>115</v>
      </c>
      <c r="E23" s="2"/>
      <c r="F23" s="2" t="s">
        <v>37</v>
      </c>
      <c r="G23" s="2" t="s">
        <v>116</v>
      </c>
      <c r="H23" s="2" t="s">
        <v>117</v>
      </c>
      <c r="I23" s="4" t="s">
        <v>40</v>
      </c>
      <c r="J23" s="2" t="s">
        <v>862</v>
      </c>
      <c r="K23" s="2"/>
      <c r="L23" s="2"/>
      <c r="M23" s="2"/>
      <c r="N23" s="2" t="s">
        <v>23</v>
      </c>
    </row>
    <row r="24" spans="1:14" ht="25.5" x14ac:dyDescent="0.25">
      <c r="A24" s="2" t="s">
        <v>118</v>
      </c>
      <c r="B24" s="2" t="s">
        <v>15</v>
      </c>
      <c r="C24" s="2" t="s">
        <v>110</v>
      </c>
      <c r="D24" s="2" t="s">
        <v>119</v>
      </c>
      <c r="E24" s="2"/>
      <c r="F24" s="2" t="s">
        <v>37</v>
      </c>
      <c r="G24" s="2" t="s">
        <v>120</v>
      </c>
      <c r="H24" s="2" t="s">
        <v>121</v>
      </c>
      <c r="I24" s="4" t="s">
        <v>40</v>
      </c>
      <c r="J24" s="2" t="s">
        <v>862</v>
      </c>
      <c r="K24" s="2"/>
      <c r="L24" s="2"/>
      <c r="M24" s="2"/>
      <c r="N24" s="2" t="s">
        <v>23</v>
      </c>
    </row>
    <row r="25" spans="1:14" ht="25.5" x14ac:dyDescent="0.25">
      <c r="A25" s="2" t="s">
        <v>122</v>
      </c>
      <c r="B25" s="2" t="s">
        <v>15</v>
      </c>
      <c r="C25" s="2" t="s">
        <v>110</v>
      </c>
      <c r="D25" s="2" t="s">
        <v>123</v>
      </c>
      <c r="E25" s="2"/>
      <c r="F25" s="2" t="s">
        <v>37</v>
      </c>
      <c r="G25" s="2" t="s">
        <v>124</v>
      </c>
      <c r="H25" s="2" t="s">
        <v>125</v>
      </c>
      <c r="I25" s="4" t="s">
        <v>40</v>
      </c>
      <c r="J25" s="2" t="s">
        <v>862</v>
      </c>
      <c r="K25" s="2"/>
      <c r="L25" s="2"/>
      <c r="M25" s="2"/>
      <c r="N25" s="2" t="s">
        <v>23</v>
      </c>
    </row>
    <row r="26" spans="1:14" ht="25.5" x14ac:dyDescent="0.25">
      <c r="A26" s="2" t="s">
        <v>126</v>
      </c>
      <c r="B26" s="2" t="s">
        <v>15</v>
      </c>
      <c r="C26" s="2" t="s">
        <v>110</v>
      </c>
      <c r="D26" s="2" t="s">
        <v>127</v>
      </c>
      <c r="E26" s="2"/>
      <c r="F26" s="2" t="s">
        <v>37</v>
      </c>
      <c r="G26" s="2" t="s">
        <v>128</v>
      </c>
      <c r="H26" s="2" t="s">
        <v>129</v>
      </c>
      <c r="I26" s="4" t="s">
        <v>40</v>
      </c>
      <c r="J26" s="2" t="s">
        <v>862</v>
      </c>
      <c r="K26" s="2"/>
      <c r="L26" s="2"/>
      <c r="M26" s="2"/>
      <c r="N26" s="2" t="s">
        <v>23</v>
      </c>
    </row>
    <row r="27" spans="1:14" ht="25.5" x14ac:dyDescent="0.25">
      <c r="A27" s="2" t="s">
        <v>130</v>
      </c>
      <c r="B27" s="2" t="s">
        <v>15</v>
      </c>
      <c r="C27" s="2" t="s">
        <v>110</v>
      </c>
      <c r="D27" s="2" t="s">
        <v>131</v>
      </c>
      <c r="E27" s="2"/>
      <c r="F27" s="2" t="s">
        <v>109</v>
      </c>
      <c r="G27" s="2" t="s">
        <v>132</v>
      </c>
      <c r="H27" s="2" t="s">
        <v>133</v>
      </c>
      <c r="I27" s="4" t="s">
        <v>40</v>
      </c>
      <c r="J27" s="2" t="s">
        <v>862</v>
      </c>
      <c r="K27" s="2"/>
      <c r="L27" s="2"/>
      <c r="M27" s="2"/>
      <c r="N27" s="2" t="s">
        <v>23</v>
      </c>
    </row>
    <row r="28" spans="1:14" ht="25.5" x14ac:dyDescent="0.25">
      <c r="A28" s="2" t="s">
        <v>134</v>
      </c>
      <c r="B28" s="2" t="s">
        <v>15</v>
      </c>
      <c r="C28" s="2" t="s">
        <v>110</v>
      </c>
      <c r="D28" s="2" t="s">
        <v>135</v>
      </c>
      <c r="E28" s="2"/>
      <c r="F28" s="2" t="s">
        <v>109</v>
      </c>
      <c r="G28" s="2" t="s">
        <v>136</v>
      </c>
      <c r="H28" s="2" t="s">
        <v>137</v>
      </c>
      <c r="I28" s="4" t="s">
        <v>40</v>
      </c>
      <c r="J28" s="2" t="s">
        <v>862</v>
      </c>
      <c r="K28" s="2"/>
      <c r="L28" s="2"/>
      <c r="M28" s="2"/>
      <c r="N28" s="2" t="s">
        <v>23</v>
      </c>
    </row>
    <row r="29" spans="1:14" ht="25.5" x14ac:dyDescent="0.25">
      <c r="A29" s="2" t="s">
        <v>138</v>
      </c>
      <c r="B29" s="2" t="s">
        <v>15</v>
      </c>
      <c r="C29" s="2" t="s">
        <v>110</v>
      </c>
      <c r="D29" s="2" t="s">
        <v>139</v>
      </c>
      <c r="E29" s="2"/>
      <c r="F29" s="2" t="s">
        <v>109</v>
      </c>
      <c r="G29" s="2" t="s">
        <v>140</v>
      </c>
      <c r="H29" s="2" t="s">
        <v>141</v>
      </c>
      <c r="I29" s="3" t="s">
        <v>21</v>
      </c>
      <c r="J29" s="2" t="s">
        <v>864</v>
      </c>
      <c r="K29" s="2"/>
      <c r="L29" s="2"/>
      <c r="M29" s="2"/>
      <c r="N29" s="2" t="s">
        <v>23</v>
      </c>
    </row>
    <row r="30" spans="1:14" ht="25.5" x14ac:dyDescent="0.25">
      <c r="A30" s="2" t="s">
        <v>142</v>
      </c>
      <c r="B30" s="2" t="s">
        <v>15</v>
      </c>
      <c r="C30" s="2" t="s">
        <v>143</v>
      </c>
      <c r="D30" s="2" t="s">
        <v>144</v>
      </c>
      <c r="E30" s="2"/>
      <c r="F30" s="2" t="s">
        <v>37</v>
      </c>
      <c r="G30" s="2" t="s">
        <v>145</v>
      </c>
      <c r="H30" s="2" t="s">
        <v>146</v>
      </c>
      <c r="I30" s="4" t="s">
        <v>40</v>
      </c>
      <c r="J30" s="2" t="s">
        <v>862</v>
      </c>
      <c r="K30" s="2"/>
      <c r="L30" s="2"/>
      <c r="M30" s="2"/>
      <c r="N30" s="2" t="s">
        <v>23</v>
      </c>
    </row>
    <row r="31" spans="1:14" ht="25.5" x14ac:dyDescent="0.25">
      <c r="A31" s="2" t="s">
        <v>147</v>
      </c>
      <c r="B31" s="2" t="s">
        <v>15</v>
      </c>
      <c r="C31" s="2" t="s">
        <v>143</v>
      </c>
      <c r="D31" s="2" t="s">
        <v>148</v>
      </c>
      <c r="E31" s="2"/>
      <c r="F31" s="2" t="s">
        <v>142</v>
      </c>
      <c r="G31" s="2" t="s">
        <v>149</v>
      </c>
      <c r="H31" s="2" t="s">
        <v>150</v>
      </c>
      <c r="I31" s="4" t="s">
        <v>40</v>
      </c>
      <c r="J31" s="2" t="s">
        <v>862</v>
      </c>
      <c r="K31" s="2"/>
      <c r="L31" s="2"/>
      <c r="M31" s="2"/>
      <c r="N31" s="2" t="s">
        <v>23</v>
      </c>
    </row>
    <row r="32" spans="1:14" ht="25.5" x14ac:dyDescent="0.25">
      <c r="A32" s="2" t="s">
        <v>151</v>
      </c>
      <c r="B32" s="2" t="s">
        <v>15</v>
      </c>
      <c r="C32" s="2" t="s">
        <v>152</v>
      </c>
      <c r="D32" s="2" t="s">
        <v>153</v>
      </c>
      <c r="E32" s="2"/>
      <c r="F32" s="2" t="s">
        <v>37</v>
      </c>
      <c r="G32" s="2" t="s">
        <v>154</v>
      </c>
      <c r="H32" s="2" t="s">
        <v>155</v>
      </c>
      <c r="I32" s="4" t="s">
        <v>40</v>
      </c>
      <c r="J32" s="2" t="s">
        <v>862</v>
      </c>
      <c r="K32" s="2"/>
      <c r="L32" s="2"/>
      <c r="M32" s="2"/>
      <c r="N32" s="2" t="s">
        <v>23</v>
      </c>
    </row>
    <row r="33" spans="1:14" ht="25.5" x14ac:dyDescent="0.25">
      <c r="A33" s="2" t="s">
        <v>156</v>
      </c>
      <c r="B33" s="2" t="s">
        <v>15</v>
      </c>
      <c r="C33" s="2" t="s">
        <v>152</v>
      </c>
      <c r="D33" s="2" t="s">
        <v>157</v>
      </c>
      <c r="E33" s="2"/>
      <c r="F33" s="2" t="s">
        <v>151</v>
      </c>
      <c r="G33" s="2" t="s">
        <v>158</v>
      </c>
      <c r="H33" s="2" t="s">
        <v>159</v>
      </c>
      <c r="I33" s="4" t="s">
        <v>40</v>
      </c>
      <c r="J33" s="2" t="s">
        <v>862</v>
      </c>
      <c r="K33" s="2"/>
      <c r="L33" s="2"/>
      <c r="M33" s="2"/>
      <c r="N33" s="2" t="s">
        <v>23</v>
      </c>
    </row>
    <row r="34" spans="1:14" ht="25.5" x14ac:dyDescent="0.25">
      <c r="A34" s="2" t="s">
        <v>160</v>
      </c>
      <c r="B34" s="2" t="s">
        <v>15</v>
      </c>
      <c r="C34" s="2" t="s">
        <v>161</v>
      </c>
      <c r="D34" s="2" t="s">
        <v>162</v>
      </c>
      <c r="E34" s="2"/>
      <c r="F34" s="2" t="s">
        <v>37</v>
      </c>
      <c r="G34" s="2" t="s">
        <v>163</v>
      </c>
      <c r="H34" s="2" t="s">
        <v>164</v>
      </c>
      <c r="I34" s="4" t="s">
        <v>40</v>
      </c>
      <c r="J34" s="2" t="s">
        <v>862</v>
      </c>
      <c r="K34" s="2"/>
      <c r="L34" s="2"/>
      <c r="M34" s="2"/>
      <c r="N34" s="2" t="s">
        <v>23</v>
      </c>
    </row>
    <row r="35" spans="1:14" ht="25.5" x14ac:dyDescent="0.25">
      <c r="A35" s="2" t="s">
        <v>165</v>
      </c>
      <c r="B35" s="2" t="s">
        <v>15</v>
      </c>
      <c r="C35" s="2" t="s">
        <v>161</v>
      </c>
      <c r="D35" s="2" t="s">
        <v>166</v>
      </c>
      <c r="E35" s="2"/>
      <c r="F35" s="2" t="s">
        <v>167</v>
      </c>
      <c r="G35" s="2" t="s">
        <v>168</v>
      </c>
      <c r="H35" s="2" t="s">
        <v>169</v>
      </c>
      <c r="I35" s="3" t="s">
        <v>21</v>
      </c>
      <c r="J35" s="2" t="s">
        <v>862</v>
      </c>
      <c r="K35" s="2"/>
      <c r="L35" s="2"/>
      <c r="M35" s="2"/>
      <c r="N35" s="2" t="s">
        <v>23</v>
      </c>
    </row>
    <row r="36" spans="1:14" ht="25.5" x14ac:dyDescent="0.25">
      <c r="A36" s="2" t="s">
        <v>170</v>
      </c>
      <c r="B36" s="2" t="s">
        <v>15</v>
      </c>
      <c r="C36" s="2" t="s">
        <v>171</v>
      </c>
      <c r="D36" s="2" t="s">
        <v>172</v>
      </c>
      <c r="E36" s="2"/>
      <c r="F36" s="2" t="s">
        <v>37</v>
      </c>
      <c r="G36" s="2" t="s">
        <v>173</v>
      </c>
      <c r="H36" s="2" t="s">
        <v>174</v>
      </c>
      <c r="I36" s="4" t="s">
        <v>40</v>
      </c>
      <c r="J36" s="2" t="s">
        <v>862</v>
      </c>
      <c r="K36" s="2"/>
      <c r="L36" s="2"/>
      <c r="M36" s="2"/>
      <c r="N36" s="2" t="s">
        <v>23</v>
      </c>
    </row>
    <row r="37" spans="1:14" ht="25.5" x14ac:dyDescent="0.25">
      <c r="A37" s="2" t="s">
        <v>175</v>
      </c>
      <c r="B37" s="2" t="s">
        <v>15</v>
      </c>
      <c r="C37" s="2" t="s">
        <v>171</v>
      </c>
      <c r="D37" s="2" t="s">
        <v>176</v>
      </c>
      <c r="E37" s="2"/>
      <c r="F37" s="2" t="s">
        <v>170</v>
      </c>
      <c r="G37" s="2" t="s">
        <v>177</v>
      </c>
      <c r="H37" s="2" t="s">
        <v>178</v>
      </c>
      <c r="I37" s="4" t="s">
        <v>40</v>
      </c>
      <c r="J37" s="2" t="s">
        <v>862</v>
      </c>
      <c r="K37" s="2"/>
      <c r="L37" s="2"/>
      <c r="M37" s="2"/>
      <c r="N37" s="2" t="s">
        <v>23</v>
      </c>
    </row>
    <row r="38" spans="1:14" ht="25.5" x14ac:dyDescent="0.25">
      <c r="A38" s="2" t="s">
        <v>179</v>
      </c>
      <c r="B38" s="2" t="s">
        <v>15</v>
      </c>
      <c r="C38" s="2" t="s">
        <v>180</v>
      </c>
      <c r="D38" s="2" t="s">
        <v>181</v>
      </c>
      <c r="E38" s="2"/>
      <c r="F38" s="2" t="s">
        <v>37</v>
      </c>
      <c r="G38" s="2" t="s">
        <v>182</v>
      </c>
      <c r="H38" s="2" t="s">
        <v>183</v>
      </c>
      <c r="I38" s="4" t="s">
        <v>40</v>
      </c>
      <c r="J38" s="2" t="s">
        <v>862</v>
      </c>
      <c r="K38" s="2"/>
      <c r="L38" s="2"/>
      <c r="M38" s="2"/>
      <c r="N38" s="2" t="s">
        <v>23</v>
      </c>
    </row>
    <row r="39" spans="1:14" ht="25.5" x14ac:dyDescent="0.25">
      <c r="A39" s="2" t="s">
        <v>184</v>
      </c>
      <c r="B39" s="2" t="s">
        <v>15</v>
      </c>
      <c r="C39" s="2" t="s">
        <v>180</v>
      </c>
      <c r="D39" s="2" t="s">
        <v>185</v>
      </c>
      <c r="E39" s="2"/>
      <c r="F39" s="2" t="s">
        <v>37</v>
      </c>
      <c r="G39" s="2" t="s">
        <v>186</v>
      </c>
      <c r="H39" s="2" t="s">
        <v>187</v>
      </c>
      <c r="I39" s="4" t="s">
        <v>40</v>
      </c>
      <c r="J39" s="2" t="s">
        <v>862</v>
      </c>
      <c r="K39" s="2"/>
      <c r="L39" s="2"/>
      <c r="M39" s="2"/>
      <c r="N39" s="2" t="s">
        <v>23</v>
      </c>
    </row>
    <row r="40" spans="1:14" ht="25.5" x14ac:dyDescent="0.25">
      <c r="A40" s="2" t="s">
        <v>188</v>
      </c>
      <c r="B40" s="2" t="s">
        <v>15</v>
      </c>
      <c r="C40" s="2" t="s">
        <v>180</v>
      </c>
      <c r="D40" s="2" t="s">
        <v>189</v>
      </c>
      <c r="E40" s="2"/>
      <c r="F40" s="2" t="s">
        <v>184</v>
      </c>
      <c r="G40" s="2" t="s">
        <v>190</v>
      </c>
      <c r="H40" s="2" t="s">
        <v>191</v>
      </c>
      <c r="I40" s="4" t="s">
        <v>40</v>
      </c>
      <c r="J40" s="2" t="s">
        <v>864</v>
      </c>
      <c r="K40" s="2"/>
      <c r="L40" s="2"/>
      <c r="M40" s="2"/>
      <c r="N40" s="2" t="s">
        <v>23</v>
      </c>
    </row>
    <row r="41" spans="1:14" ht="25.5" x14ac:dyDescent="0.25">
      <c r="A41" s="2" t="s">
        <v>192</v>
      </c>
      <c r="B41" s="2" t="s">
        <v>15</v>
      </c>
      <c r="C41" s="2" t="s">
        <v>193</v>
      </c>
      <c r="D41" s="2" t="s">
        <v>194</v>
      </c>
      <c r="E41" s="2"/>
      <c r="F41" s="2" t="s">
        <v>37</v>
      </c>
      <c r="G41" s="2" t="s">
        <v>195</v>
      </c>
      <c r="H41" s="2" t="s">
        <v>196</v>
      </c>
      <c r="I41" s="3" t="s">
        <v>21</v>
      </c>
      <c r="J41" s="2" t="s">
        <v>862</v>
      </c>
      <c r="K41" s="2"/>
      <c r="L41" s="2"/>
      <c r="M41" s="2"/>
      <c r="N41" s="2" t="s">
        <v>23</v>
      </c>
    </row>
    <row r="42" spans="1:14" ht="25.5" x14ac:dyDescent="0.25">
      <c r="A42" s="2" t="s">
        <v>197</v>
      </c>
      <c r="B42" s="2" t="s">
        <v>15</v>
      </c>
      <c r="C42" s="2" t="s">
        <v>198</v>
      </c>
      <c r="D42" s="2" t="s">
        <v>199</v>
      </c>
      <c r="E42" s="2"/>
      <c r="F42" s="2" t="s">
        <v>56</v>
      </c>
      <c r="G42" s="2" t="s">
        <v>200</v>
      </c>
      <c r="H42" s="2" t="s">
        <v>201</v>
      </c>
      <c r="I42" s="3" t="s">
        <v>21</v>
      </c>
      <c r="J42" s="2" t="s">
        <v>868</v>
      </c>
      <c r="K42" s="2"/>
      <c r="L42" s="2"/>
      <c r="M42" s="2"/>
      <c r="N42" s="2" t="s">
        <v>23</v>
      </c>
    </row>
    <row r="43" spans="1:14" ht="25.5" hidden="1" x14ac:dyDescent="0.25">
      <c r="A43" s="2" t="s">
        <v>202</v>
      </c>
      <c r="B43" s="2" t="s">
        <v>203</v>
      </c>
      <c r="C43" s="2" t="s">
        <v>16</v>
      </c>
      <c r="D43" s="2" t="s">
        <v>17</v>
      </c>
      <c r="E43" s="2"/>
      <c r="F43" s="2" t="s">
        <v>204</v>
      </c>
      <c r="G43" s="2" t="s">
        <v>205</v>
      </c>
      <c r="H43" s="2" t="s">
        <v>20</v>
      </c>
      <c r="I43" s="3" t="s">
        <v>21</v>
      </c>
      <c r="J43" s="2" t="s">
        <v>22</v>
      </c>
      <c r="K43" s="2"/>
      <c r="L43" s="2"/>
      <c r="M43" s="2"/>
      <c r="N43" s="2" t="s">
        <v>23</v>
      </c>
    </row>
    <row r="44" spans="1:14" ht="25.5" hidden="1" x14ac:dyDescent="0.25">
      <c r="A44" s="2" t="s">
        <v>206</v>
      </c>
      <c r="B44" s="2" t="s">
        <v>203</v>
      </c>
      <c r="C44" s="2" t="s">
        <v>16</v>
      </c>
      <c r="D44" s="2" t="s">
        <v>207</v>
      </c>
      <c r="E44" s="2"/>
      <c r="F44" s="2" t="s">
        <v>208</v>
      </c>
      <c r="G44" s="2" t="s">
        <v>209</v>
      </c>
      <c r="H44" s="2" t="s">
        <v>210</v>
      </c>
      <c r="I44" s="3" t="s">
        <v>21</v>
      </c>
      <c r="J44" s="2" t="s">
        <v>22</v>
      </c>
      <c r="K44" s="2"/>
      <c r="L44" s="2"/>
      <c r="M44" s="2"/>
      <c r="N44" s="2" t="s">
        <v>23</v>
      </c>
    </row>
    <row r="45" spans="1:14" ht="25.5" hidden="1" x14ac:dyDescent="0.25">
      <c r="A45" s="2" t="s">
        <v>211</v>
      </c>
      <c r="B45" s="2" t="s">
        <v>203</v>
      </c>
      <c r="C45" s="2" t="s">
        <v>35</v>
      </c>
      <c r="D45" s="2" t="s">
        <v>36</v>
      </c>
      <c r="E45" s="2"/>
      <c r="F45" s="2" t="s">
        <v>208</v>
      </c>
      <c r="G45" s="2" t="s">
        <v>38</v>
      </c>
      <c r="H45" s="2" t="s">
        <v>212</v>
      </c>
      <c r="I45" s="4" t="s">
        <v>40</v>
      </c>
      <c r="J45" s="2" t="s">
        <v>22</v>
      </c>
      <c r="K45" s="2"/>
      <c r="L45" s="2"/>
      <c r="M45" s="2"/>
      <c r="N45" s="2" t="s">
        <v>23</v>
      </c>
    </row>
    <row r="46" spans="1:14" ht="25.5" hidden="1" x14ac:dyDescent="0.25">
      <c r="A46" s="2" t="s">
        <v>213</v>
      </c>
      <c r="B46" s="2" t="s">
        <v>203</v>
      </c>
      <c r="C46" s="2" t="s">
        <v>35</v>
      </c>
      <c r="D46" s="2" t="s">
        <v>214</v>
      </c>
      <c r="E46" s="2"/>
      <c r="F46" s="2" t="s">
        <v>208</v>
      </c>
      <c r="G46" s="2" t="s">
        <v>215</v>
      </c>
      <c r="H46" s="2" t="s">
        <v>216</v>
      </c>
      <c r="I46" s="4" t="s">
        <v>40</v>
      </c>
      <c r="J46" s="2" t="s">
        <v>22</v>
      </c>
      <c r="K46" s="2"/>
      <c r="L46" s="2"/>
      <c r="M46" s="2"/>
      <c r="N46" s="2" t="s">
        <v>23</v>
      </c>
    </row>
    <row r="47" spans="1:14" ht="25.5" hidden="1" x14ac:dyDescent="0.25">
      <c r="A47" s="2" t="s">
        <v>217</v>
      </c>
      <c r="B47" s="2" t="s">
        <v>203</v>
      </c>
      <c r="C47" s="2" t="s">
        <v>35</v>
      </c>
      <c r="D47" s="2" t="s">
        <v>84</v>
      </c>
      <c r="E47" s="2"/>
      <c r="F47" s="2" t="s">
        <v>208</v>
      </c>
      <c r="G47" s="2" t="s">
        <v>218</v>
      </c>
      <c r="H47" s="2" t="s">
        <v>219</v>
      </c>
      <c r="I47" s="4" t="s">
        <v>40</v>
      </c>
      <c r="J47" s="2" t="s">
        <v>22</v>
      </c>
      <c r="K47" s="2"/>
      <c r="L47" s="2"/>
      <c r="M47" s="2"/>
      <c r="N47" s="2" t="s">
        <v>23</v>
      </c>
    </row>
    <row r="48" spans="1:14" ht="25.5" hidden="1" x14ac:dyDescent="0.25">
      <c r="A48" s="2" t="s">
        <v>220</v>
      </c>
      <c r="B48" s="2" t="s">
        <v>203</v>
      </c>
      <c r="C48" s="2" t="s">
        <v>35</v>
      </c>
      <c r="D48" s="2" t="s">
        <v>60</v>
      </c>
      <c r="E48" s="2"/>
      <c r="F48" s="2" t="s">
        <v>208</v>
      </c>
      <c r="G48" s="2" t="s">
        <v>221</v>
      </c>
      <c r="H48" s="2" t="s">
        <v>222</v>
      </c>
      <c r="I48" s="4" t="s">
        <v>40</v>
      </c>
      <c r="J48" s="2" t="s">
        <v>22</v>
      </c>
      <c r="K48" s="2"/>
      <c r="L48" s="2"/>
      <c r="M48" s="2"/>
      <c r="N48" s="2" t="s">
        <v>23</v>
      </c>
    </row>
    <row r="49" spans="1:14" ht="25.5" hidden="1" x14ac:dyDescent="0.25">
      <c r="A49" s="2" t="s">
        <v>223</v>
      </c>
      <c r="B49" s="2" t="s">
        <v>203</v>
      </c>
      <c r="C49" s="2" t="s">
        <v>161</v>
      </c>
      <c r="D49" s="2" t="s">
        <v>162</v>
      </c>
      <c r="E49" s="2"/>
      <c r="F49" s="2" t="s">
        <v>208</v>
      </c>
      <c r="G49" s="2" t="s">
        <v>163</v>
      </c>
      <c r="H49" s="2" t="s">
        <v>224</v>
      </c>
      <c r="I49" s="4" t="s">
        <v>40</v>
      </c>
      <c r="J49" s="2" t="s">
        <v>22</v>
      </c>
      <c r="K49" s="2"/>
      <c r="L49" s="2"/>
      <c r="M49" s="2"/>
      <c r="N49" s="2" t="s">
        <v>23</v>
      </c>
    </row>
    <row r="50" spans="1:14" ht="25.5" hidden="1" x14ac:dyDescent="0.25">
      <c r="A50" s="2" t="s">
        <v>225</v>
      </c>
      <c r="B50" s="2" t="s">
        <v>226</v>
      </c>
      <c r="C50" s="2" t="s">
        <v>16</v>
      </c>
      <c r="D50" s="2" t="s">
        <v>17</v>
      </c>
      <c r="E50" s="2"/>
      <c r="F50" s="2" t="s">
        <v>227</v>
      </c>
      <c r="G50" s="2" t="s">
        <v>205</v>
      </c>
      <c r="H50" s="2" t="s">
        <v>228</v>
      </c>
      <c r="I50" s="3" t="s">
        <v>21</v>
      </c>
      <c r="J50" s="2" t="s">
        <v>22</v>
      </c>
      <c r="K50" s="2"/>
      <c r="L50" s="2"/>
      <c r="M50" s="2"/>
      <c r="N50" s="2" t="s">
        <v>23</v>
      </c>
    </row>
    <row r="51" spans="1:14" ht="25.5" hidden="1" x14ac:dyDescent="0.25">
      <c r="A51" s="2" t="s">
        <v>229</v>
      </c>
      <c r="B51" s="2" t="s">
        <v>226</v>
      </c>
      <c r="C51" s="2" t="s">
        <v>16</v>
      </c>
      <c r="D51" s="2" t="s">
        <v>230</v>
      </c>
      <c r="E51" s="2"/>
      <c r="F51" s="2" t="s">
        <v>231</v>
      </c>
      <c r="G51" s="2" t="s">
        <v>232</v>
      </c>
      <c r="H51" s="2" t="s">
        <v>233</v>
      </c>
      <c r="I51" s="3" t="s">
        <v>21</v>
      </c>
      <c r="J51" s="2" t="s">
        <v>22</v>
      </c>
      <c r="K51" s="2"/>
      <c r="L51" s="2"/>
      <c r="M51" s="2"/>
      <c r="N51" s="2" t="s">
        <v>23</v>
      </c>
    </row>
    <row r="52" spans="1:14" ht="25.5" hidden="1" x14ac:dyDescent="0.25">
      <c r="A52" s="2" t="s">
        <v>234</v>
      </c>
      <c r="B52" s="2" t="s">
        <v>226</v>
      </c>
      <c r="C52" s="2" t="s">
        <v>35</v>
      </c>
      <c r="D52" s="2" t="s">
        <v>235</v>
      </c>
      <c r="E52" s="2"/>
      <c r="F52" s="2" t="s">
        <v>236</v>
      </c>
      <c r="G52" s="2" t="s">
        <v>237</v>
      </c>
      <c r="H52" s="2" t="s">
        <v>238</v>
      </c>
      <c r="I52" s="4" t="s">
        <v>40</v>
      </c>
      <c r="J52" s="2" t="s">
        <v>22</v>
      </c>
      <c r="K52" s="2"/>
      <c r="L52" s="2"/>
      <c r="M52" s="2"/>
      <c r="N52" s="2" t="s">
        <v>23</v>
      </c>
    </row>
    <row r="53" spans="1:14" ht="25.5" hidden="1" x14ac:dyDescent="0.25">
      <c r="A53" s="2" t="s">
        <v>239</v>
      </c>
      <c r="B53" s="2" t="s">
        <v>226</v>
      </c>
      <c r="C53" s="2" t="s">
        <v>35</v>
      </c>
      <c r="D53" s="2" t="s">
        <v>240</v>
      </c>
      <c r="E53" s="2"/>
      <c r="F53" s="2" t="s">
        <v>234</v>
      </c>
      <c r="G53" s="2" t="s">
        <v>221</v>
      </c>
      <c r="H53" s="2" t="s">
        <v>62</v>
      </c>
      <c r="I53" s="4" t="s">
        <v>40</v>
      </c>
      <c r="J53" s="2" t="s">
        <v>22</v>
      </c>
      <c r="K53" s="2"/>
      <c r="L53" s="2"/>
      <c r="M53" s="2"/>
      <c r="N53" s="2" t="s">
        <v>23</v>
      </c>
    </row>
    <row r="54" spans="1:14" ht="25.5" hidden="1" x14ac:dyDescent="0.25">
      <c r="A54" s="2" t="s">
        <v>241</v>
      </c>
      <c r="B54" s="2" t="s">
        <v>226</v>
      </c>
      <c r="C54" s="2" t="s">
        <v>35</v>
      </c>
      <c r="D54" s="2" t="s">
        <v>242</v>
      </c>
      <c r="E54" s="2"/>
      <c r="F54" s="2" t="s">
        <v>243</v>
      </c>
      <c r="G54" s="2" t="s">
        <v>244</v>
      </c>
      <c r="H54" s="2" t="s">
        <v>245</v>
      </c>
      <c r="I54" s="3" t="s">
        <v>21</v>
      </c>
      <c r="J54" s="2" t="s">
        <v>22</v>
      </c>
      <c r="K54" s="2"/>
      <c r="L54" s="2"/>
      <c r="M54" s="2"/>
      <c r="N54" s="2" t="s">
        <v>23</v>
      </c>
    </row>
    <row r="55" spans="1:14" ht="25.5" hidden="1" x14ac:dyDescent="0.25">
      <c r="A55" s="2" t="s">
        <v>246</v>
      </c>
      <c r="B55" s="2" t="s">
        <v>226</v>
      </c>
      <c r="C55" s="2" t="s">
        <v>247</v>
      </c>
      <c r="D55" s="2" t="s">
        <v>248</v>
      </c>
      <c r="E55" s="2"/>
      <c r="F55" s="2" t="s">
        <v>239</v>
      </c>
      <c r="G55" s="2" t="s">
        <v>65</v>
      </c>
      <c r="H55" s="2" t="s">
        <v>249</v>
      </c>
      <c r="I55" s="4" t="s">
        <v>40</v>
      </c>
      <c r="J55" s="2" t="s">
        <v>22</v>
      </c>
      <c r="K55" s="2"/>
      <c r="L55" s="2"/>
      <c r="M55" s="2"/>
      <c r="N55" s="2" t="s">
        <v>23</v>
      </c>
    </row>
    <row r="56" spans="1:14" ht="25.5" hidden="1" x14ac:dyDescent="0.25">
      <c r="A56" s="2" t="s">
        <v>250</v>
      </c>
      <c r="B56" s="2" t="s">
        <v>226</v>
      </c>
      <c r="C56" s="2" t="s">
        <v>247</v>
      </c>
      <c r="D56" s="2" t="s">
        <v>251</v>
      </c>
      <c r="E56" s="2"/>
      <c r="F56" s="2" t="s">
        <v>252</v>
      </c>
      <c r="G56" s="2" t="s">
        <v>253</v>
      </c>
      <c r="H56" s="2" t="s">
        <v>254</v>
      </c>
      <c r="I56" s="4" t="s">
        <v>40</v>
      </c>
      <c r="J56" s="2" t="s">
        <v>22</v>
      </c>
      <c r="K56" s="2"/>
      <c r="L56" s="2"/>
      <c r="M56" s="2"/>
      <c r="N56" s="2" t="s">
        <v>23</v>
      </c>
    </row>
    <row r="57" spans="1:14" ht="25.5" hidden="1" x14ac:dyDescent="0.25">
      <c r="A57" s="2" t="s">
        <v>255</v>
      </c>
      <c r="B57" s="2" t="s">
        <v>226</v>
      </c>
      <c r="C57" s="2" t="s">
        <v>247</v>
      </c>
      <c r="D57" s="2" t="s">
        <v>256</v>
      </c>
      <c r="E57" s="2"/>
      <c r="F57" s="2" t="s">
        <v>250</v>
      </c>
      <c r="G57" s="2" t="s">
        <v>257</v>
      </c>
      <c r="H57" s="2" t="s">
        <v>258</v>
      </c>
      <c r="I57" s="4" t="s">
        <v>40</v>
      </c>
      <c r="J57" s="2" t="s">
        <v>22</v>
      </c>
      <c r="K57" s="2"/>
      <c r="L57" s="2"/>
      <c r="M57" s="2"/>
      <c r="N57" s="2" t="s">
        <v>23</v>
      </c>
    </row>
    <row r="58" spans="1:14" ht="25.5" hidden="1" x14ac:dyDescent="0.25">
      <c r="A58" s="2" t="s">
        <v>259</v>
      </c>
      <c r="B58" s="2" t="s">
        <v>226</v>
      </c>
      <c r="C58" s="2" t="s">
        <v>247</v>
      </c>
      <c r="D58" s="2" t="s">
        <v>260</v>
      </c>
      <c r="E58" s="2"/>
      <c r="F58" s="2" t="s">
        <v>106</v>
      </c>
      <c r="G58" s="2" t="s">
        <v>261</v>
      </c>
      <c r="H58" s="2" t="s">
        <v>262</v>
      </c>
      <c r="I58" s="3" t="s">
        <v>21</v>
      </c>
      <c r="J58" s="2" t="s">
        <v>22</v>
      </c>
      <c r="K58" s="2"/>
      <c r="L58" s="2"/>
      <c r="M58" s="2"/>
      <c r="N58" s="2" t="s">
        <v>23</v>
      </c>
    </row>
    <row r="59" spans="1:14" ht="25.5" hidden="1" x14ac:dyDescent="0.25">
      <c r="A59" s="2" t="s">
        <v>263</v>
      </c>
      <c r="B59" s="2" t="s">
        <v>226</v>
      </c>
      <c r="C59" s="2" t="s">
        <v>264</v>
      </c>
      <c r="D59" s="2" t="s">
        <v>265</v>
      </c>
      <c r="E59" s="2"/>
      <c r="F59" s="2" t="s">
        <v>239</v>
      </c>
      <c r="G59" s="2" t="s">
        <v>266</v>
      </c>
      <c r="H59" s="2" t="s">
        <v>267</v>
      </c>
      <c r="I59" s="3" t="s">
        <v>21</v>
      </c>
      <c r="J59" s="2" t="s">
        <v>22</v>
      </c>
      <c r="K59" s="2"/>
      <c r="L59" s="2"/>
      <c r="M59" s="2"/>
      <c r="N59" s="2" t="s">
        <v>23</v>
      </c>
    </row>
    <row r="60" spans="1:14" ht="25.5" hidden="1" x14ac:dyDescent="0.25">
      <c r="A60" s="2" t="s">
        <v>268</v>
      </c>
      <c r="B60" s="2" t="s">
        <v>226</v>
      </c>
      <c r="C60" s="2" t="s">
        <v>264</v>
      </c>
      <c r="D60" s="2" t="s">
        <v>269</v>
      </c>
      <c r="E60" s="2"/>
      <c r="F60" s="2" t="s">
        <v>239</v>
      </c>
      <c r="G60" s="2" t="s">
        <v>270</v>
      </c>
      <c r="H60" s="2" t="s">
        <v>271</v>
      </c>
      <c r="I60" s="3" t="s">
        <v>21</v>
      </c>
      <c r="J60" s="2" t="s">
        <v>22</v>
      </c>
      <c r="K60" s="2"/>
      <c r="L60" s="2"/>
      <c r="M60" s="2"/>
      <c r="N60" s="2" t="s">
        <v>23</v>
      </c>
    </row>
    <row r="61" spans="1:14" ht="25.5" hidden="1" x14ac:dyDescent="0.25">
      <c r="A61" s="2" t="s">
        <v>272</v>
      </c>
      <c r="B61" s="2" t="s">
        <v>226</v>
      </c>
      <c r="C61" s="2" t="s">
        <v>264</v>
      </c>
      <c r="D61" s="2" t="s">
        <v>273</v>
      </c>
      <c r="E61" s="2"/>
      <c r="F61" s="2" t="s">
        <v>263</v>
      </c>
      <c r="G61" s="2" t="s">
        <v>274</v>
      </c>
      <c r="H61" s="2" t="s">
        <v>275</v>
      </c>
      <c r="I61" s="3" t="s">
        <v>21</v>
      </c>
      <c r="J61" s="2" t="s">
        <v>22</v>
      </c>
      <c r="K61" s="2"/>
      <c r="L61" s="2"/>
      <c r="M61" s="2"/>
      <c r="N61" s="2" t="s">
        <v>23</v>
      </c>
    </row>
    <row r="62" spans="1:14" ht="25.5" hidden="1" x14ac:dyDescent="0.25">
      <c r="A62" s="2" t="s">
        <v>276</v>
      </c>
      <c r="B62" s="2" t="s">
        <v>226</v>
      </c>
      <c r="C62" s="2" t="s">
        <v>264</v>
      </c>
      <c r="D62" s="2" t="s">
        <v>277</v>
      </c>
      <c r="E62" s="2"/>
      <c r="F62" s="2" t="s">
        <v>239</v>
      </c>
      <c r="G62" s="2" t="s">
        <v>278</v>
      </c>
      <c r="H62" s="2" t="s">
        <v>279</v>
      </c>
      <c r="I62" s="3" t="s">
        <v>21</v>
      </c>
      <c r="J62" s="2" t="s">
        <v>22</v>
      </c>
      <c r="K62" s="2"/>
      <c r="L62" s="2"/>
      <c r="M62" s="2"/>
      <c r="N62" s="2" t="s">
        <v>23</v>
      </c>
    </row>
    <row r="63" spans="1:14" ht="25.5" hidden="1" x14ac:dyDescent="0.25">
      <c r="A63" s="2" t="s">
        <v>280</v>
      </c>
      <c r="B63" s="2" t="s">
        <v>226</v>
      </c>
      <c r="C63" s="2" t="s">
        <v>264</v>
      </c>
      <c r="D63" s="2" t="s">
        <v>281</v>
      </c>
      <c r="E63" s="2"/>
      <c r="F63" s="2" t="s">
        <v>239</v>
      </c>
      <c r="G63" s="2" t="s">
        <v>282</v>
      </c>
      <c r="H63" s="2" t="s">
        <v>283</v>
      </c>
      <c r="I63" s="3" t="s">
        <v>21</v>
      </c>
      <c r="J63" s="2" t="s">
        <v>22</v>
      </c>
      <c r="K63" s="2"/>
      <c r="L63" s="2"/>
      <c r="M63" s="2"/>
      <c r="N63" s="2" t="s">
        <v>23</v>
      </c>
    </row>
    <row r="64" spans="1:14" ht="25.5" hidden="1" x14ac:dyDescent="0.25">
      <c r="A64" s="2" t="s">
        <v>284</v>
      </c>
      <c r="B64" s="2" t="s">
        <v>226</v>
      </c>
      <c r="C64" s="2" t="s">
        <v>264</v>
      </c>
      <c r="D64" s="2" t="s">
        <v>285</v>
      </c>
      <c r="E64" s="2"/>
      <c r="F64" s="2" t="s">
        <v>272</v>
      </c>
      <c r="G64" s="2" t="s">
        <v>286</v>
      </c>
      <c r="H64" s="2" t="s">
        <v>287</v>
      </c>
      <c r="I64" s="3" t="s">
        <v>21</v>
      </c>
      <c r="J64" s="2" t="s">
        <v>22</v>
      </c>
      <c r="K64" s="2"/>
      <c r="L64" s="2"/>
      <c r="M64" s="2"/>
      <c r="N64" s="2" t="s">
        <v>23</v>
      </c>
    </row>
    <row r="65" spans="1:14" ht="25.5" hidden="1" x14ac:dyDescent="0.25">
      <c r="A65" s="2" t="s">
        <v>288</v>
      </c>
      <c r="B65" s="2" t="s">
        <v>226</v>
      </c>
      <c r="C65" s="2" t="s">
        <v>264</v>
      </c>
      <c r="D65" s="2" t="s">
        <v>289</v>
      </c>
      <c r="E65" s="2"/>
      <c r="F65" s="2" t="s">
        <v>276</v>
      </c>
      <c r="G65" s="2" t="s">
        <v>286</v>
      </c>
      <c r="H65" s="2" t="s">
        <v>290</v>
      </c>
      <c r="I65" s="3" t="s">
        <v>21</v>
      </c>
      <c r="J65" s="2" t="s">
        <v>22</v>
      </c>
      <c r="K65" s="2"/>
      <c r="L65" s="2"/>
      <c r="M65" s="2"/>
      <c r="N65" s="2" t="s">
        <v>23</v>
      </c>
    </row>
    <row r="66" spans="1:14" ht="25.5" hidden="1" x14ac:dyDescent="0.25">
      <c r="A66" s="2" t="s">
        <v>291</v>
      </c>
      <c r="B66" s="2" t="s">
        <v>226</v>
      </c>
      <c r="C66" s="2" t="s">
        <v>264</v>
      </c>
      <c r="D66" s="2" t="s">
        <v>292</v>
      </c>
      <c r="E66" s="2"/>
      <c r="F66" s="2" t="s">
        <v>272</v>
      </c>
      <c r="G66" s="2" t="s">
        <v>293</v>
      </c>
      <c r="H66" s="2" t="s">
        <v>262</v>
      </c>
      <c r="I66" s="3" t="s">
        <v>21</v>
      </c>
      <c r="J66" s="2" t="s">
        <v>22</v>
      </c>
      <c r="K66" s="2"/>
      <c r="L66" s="2"/>
      <c r="M66" s="2"/>
      <c r="N66" s="2" t="s">
        <v>23</v>
      </c>
    </row>
    <row r="67" spans="1:14" ht="25.5" hidden="1" x14ac:dyDescent="0.25">
      <c r="A67" s="2" t="s">
        <v>294</v>
      </c>
      <c r="B67" s="2" t="s">
        <v>226</v>
      </c>
      <c r="C67" s="2" t="s">
        <v>264</v>
      </c>
      <c r="D67" s="2" t="s">
        <v>295</v>
      </c>
      <c r="E67" s="2"/>
      <c r="F67" s="2" t="s">
        <v>234</v>
      </c>
      <c r="G67" s="2" t="s">
        <v>296</v>
      </c>
      <c r="H67" s="2" t="s">
        <v>297</v>
      </c>
      <c r="I67" s="3" t="s">
        <v>21</v>
      </c>
      <c r="J67" s="2" t="s">
        <v>22</v>
      </c>
      <c r="K67" s="2"/>
      <c r="L67" s="2"/>
      <c r="M67" s="2"/>
      <c r="N67" s="2" t="s">
        <v>23</v>
      </c>
    </row>
    <row r="68" spans="1:14" ht="25.5" hidden="1" x14ac:dyDescent="0.25">
      <c r="A68" s="2" t="s">
        <v>298</v>
      </c>
      <c r="B68" s="2" t="s">
        <v>226</v>
      </c>
      <c r="C68" s="2" t="s">
        <v>299</v>
      </c>
      <c r="D68" s="2" t="s">
        <v>300</v>
      </c>
      <c r="E68" s="2"/>
      <c r="F68" s="2" t="s">
        <v>239</v>
      </c>
      <c r="G68" s="2" t="s">
        <v>301</v>
      </c>
      <c r="H68" s="2" t="s">
        <v>302</v>
      </c>
      <c r="I68" s="4" t="s">
        <v>40</v>
      </c>
      <c r="J68" s="2" t="s">
        <v>22</v>
      </c>
      <c r="K68" s="2"/>
      <c r="L68" s="2"/>
      <c r="M68" s="2"/>
      <c r="N68" s="2" t="s">
        <v>23</v>
      </c>
    </row>
    <row r="69" spans="1:14" ht="25.5" hidden="1" x14ac:dyDescent="0.25">
      <c r="A69" s="2" t="s">
        <v>303</v>
      </c>
      <c r="B69" s="2" t="s">
        <v>226</v>
      </c>
      <c r="C69" s="2" t="s">
        <v>299</v>
      </c>
      <c r="D69" s="2" t="s">
        <v>304</v>
      </c>
      <c r="E69" s="2"/>
      <c r="F69" s="2" t="s">
        <v>298</v>
      </c>
      <c r="G69" s="2" t="s">
        <v>305</v>
      </c>
      <c r="H69" s="2" t="s">
        <v>306</v>
      </c>
      <c r="I69" s="4" t="s">
        <v>40</v>
      </c>
      <c r="J69" s="2" t="s">
        <v>22</v>
      </c>
      <c r="K69" s="2"/>
      <c r="L69" s="2"/>
      <c r="M69" s="2"/>
      <c r="N69" s="2" t="s">
        <v>23</v>
      </c>
    </row>
    <row r="70" spans="1:14" ht="25.5" hidden="1" x14ac:dyDescent="0.25">
      <c r="A70" s="2" t="s">
        <v>307</v>
      </c>
      <c r="B70" s="2" t="s">
        <v>226</v>
      </c>
      <c r="C70" s="2" t="s">
        <v>299</v>
      </c>
      <c r="D70" s="2" t="s">
        <v>308</v>
      </c>
      <c r="E70" s="2"/>
      <c r="F70" s="2" t="s">
        <v>298</v>
      </c>
      <c r="G70" s="2" t="s">
        <v>309</v>
      </c>
      <c r="H70" s="2" t="s">
        <v>310</v>
      </c>
      <c r="I70" s="4" t="s">
        <v>40</v>
      </c>
      <c r="J70" s="2" t="s">
        <v>22</v>
      </c>
      <c r="K70" s="2"/>
      <c r="L70" s="2"/>
      <c r="M70" s="2"/>
      <c r="N70" s="2" t="s">
        <v>23</v>
      </c>
    </row>
    <row r="71" spans="1:14" ht="25.5" hidden="1" x14ac:dyDescent="0.25">
      <c r="A71" s="2" t="s">
        <v>311</v>
      </c>
      <c r="B71" s="2" t="s">
        <v>226</v>
      </c>
      <c r="C71" s="2" t="s">
        <v>312</v>
      </c>
      <c r="D71" s="2" t="s">
        <v>313</v>
      </c>
      <c r="E71" s="2"/>
      <c r="F71" s="2" t="s">
        <v>239</v>
      </c>
      <c r="G71" s="2" t="s">
        <v>314</v>
      </c>
      <c r="H71" s="2" t="s">
        <v>315</v>
      </c>
      <c r="I71" s="4" t="s">
        <v>40</v>
      </c>
      <c r="J71" s="2" t="s">
        <v>22</v>
      </c>
      <c r="K71" s="2"/>
      <c r="L71" s="2"/>
      <c r="M71" s="2"/>
      <c r="N71" s="2" t="s">
        <v>23</v>
      </c>
    </row>
    <row r="72" spans="1:14" ht="25.5" hidden="1" x14ac:dyDescent="0.25">
      <c r="A72" s="2" t="s">
        <v>316</v>
      </c>
      <c r="B72" s="2" t="s">
        <v>226</v>
      </c>
      <c r="C72" s="2" t="s">
        <v>312</v>
      </c>
      <c r="D72" s="2" t="s">
        <v>317</v>
      </c>
      <c r="E72" s="2"/>
      <c r="F72" s="2" t="s">
        <v>239</v>
      </c>
      <c r="G72" s="2" t="s">
        <v>318</v>
      </c>
      <c r="H72" s="2" t="s">
        <v>319</v>
      </c>
      <c r="I72" s="3" t="s">
        <v>21</v>
      </c>
      <c r="J72" s="2" t="s">
        <v>22</v>
      </c>
      <c r="K72" s="2"/>
      <c r="L72" s="2"/>
      <c r="M72" s="2"/>
      <c r="N72" s="2" t="s">
        <v>23</v>
      </c>
    </row>
    <row r="73" spans="1:14" ht="25.5" hidden="1" x14ac:dyDescent="0.25">
      <c r="A73" s="2" t="s">
        <v>320</v>
      </c>
      <c r="B73" s="2" t="s">
        <v>226</v>
      </c>
      <c r="C73" s="2" t="s">
        <v>312</v>
      </c>
      <c r="D73" s="2" t="s">
        <v>321</v>
      </c>
      <c r="E73" s="2"/>
      <c r="F73" s="2" t="s">
        <v>106</v>
      </c>
      <c r="G73" s="2" t="s">
        <v>322</v>
      </c>
      <c r="H73" s="2" t="s">
        <v>323</v>
      </c>
      <c r="I73" s="3" t="s">
        <v>21</v>
      </c>
      <c r="J73" s="2" t="s">
        <v>22</v>
      </c>
      <c r="K73" s="2"/>
      <c r="L73" s="2"/>
      <c r="M73" s="2"/>
      <c r="N73" s="2" t="s">
        <v>23</v>
      </c>
    </row>
    <row r="74" spans="1:14" ht="25.5" hidden="1" x14ac:dyDescent="0.25">
      <c r="A74" s="2" t="s">
        <v>324</v>
      </c>
      <c r="B74" s="2" t="s">
        <v>226</v>
      </c>
      <c r="C74" s="2" t="s">
        <v>21</v>
      </c>
      <c r="D74" s="2" t="s">
        <v>325</v>
      </c>
      <c r="E74" s="2"/>
      <c r="F74" s="2" t="s">
        <v>326</v>
      </c>
      <c r="G74" s="2" t="s">
        <v>327</v>
      </c>
      <c r="H74" s="2" t="s">
        <v>328</v>
      </c>
      <c r="I74" s="3" t="s">
        <v>21</v>
      </c>
      <c r="J74" s="2" t="s">
        <v>22</v>
      </c>
      <c r="K74" s="2"/>
      <c r="L74" s="2"/>
      <c r="M74" s="2"/>
      <c r="N74" s="2" t="s">
        <v>23</v>
      </c>
    </row>
    <row r="75" spans="1:14" ht="25.5" hidden="1" x14ac:dyDescent="0.25">
      <c r="A75" s="2" t="s">
        <v>329</v>
      </c>
      <c r="B75" s="2" t="s">
        <v>226</v>
      </c>
      <c r="C75" s="2" t="s">
        <v>21</v>
      </c>
      <c r="D75" s="2" t="s">
        <v>330</v>
      </c>
      <c r="E75" s="2"/>
      <c r="F75" s="2" t="s">
        <v>331</v>
      </c>
      <c r="G75" s="2" t="s">
        <v>332</v>
      </c>
      <c r="H75" s="2" t="s">
        <v>333</v>
      </c>
      <c r="I75" s="3" t="s">
        <v>21</v>
      </c>
      <c r="J75" s="2" t="s">
        <v>22</v>
      </c>
      <c r="K75" s="2"/>
      <c r="L75" s="2"/>
      <c r="M75" s="2"/>
      <c r="N75" s="2" t="s">
        <v>23</v>
      </c>
    </row>
    <row r="76" spans="1:14" ht="25.5" hidden="1" x14ac:dyDescent="0.25">
      <c r="A76" s="2" t="s">
        <v>334</v>
      </c>
      <c r="B76" s="2" t="s">
        <v>226</v>
      </c>
      <c r="C76" s="2" t="s">
        <v>21</v>
      </c>
      <c r="D76" s="2" t="s">
        <v>335</v>
      </c>
      <c r="E76" s="2"/>
      <c r="F76" s="2" t="s">
        <v>336</v>
      </c>
      <c r="G76" s="2" t="s">
        <v>337</v>
      </c>
      <c r="H76" s="2" t="s">
        <v>338</v>
      </c>
      <c r="I76" s="3" t="s">
        <v>21</v>
      </c>
      <c r="J76" s="2" t="s">
        <v>22</v>
      </c>
      <c r="K76" s="2"/>
      <c r="L76" s="2"/>
      <c r="M76" s="2"/>
      <c r="N76" s="2" t="s">
        <v>23</v>
      </c>
    </row>
    <row r="77" spans="1:14" ht="25.5" hidden="1" x14ac:dyDescent="0.25">
      <c r="A77" s="2" t="s">
        <v>339</v>
      </c>
      <c r="B77" s="2" t="s">
        <v>226</v>
      </c>
      <c r="C77" s="2" t="s">
        <v>21</v>
      </c>
      <c r="D77" s="2" t="s">
        <v>340</v>
      </c>
      <c r="E77" s="2"/>
      <c r="F77" s="2" t="s">
        <v>341</v>
      </c>
      <c r="G77" s="2" t="s">
        <v>342</v>
      </c>
      <c r="H77" s="2" t="s">
        <v>343</v>
      </c>
      <c r="I77" s="3" t="s">
        <v>21</v>
      </c>
      <c r="J77" s="2" t="s">
        <v>22</v>
      </c>
      <c r="K77" s="2"/>
      <c r="L77" s="2"/>
      <c r="M77" s="2"/>
      <c r="N77" s="2" t="s">
        <v>23</v>
      </c>
    </row>
    <row r="78" spans="1:14" ht="25.5" hidden="1" x14ac:dyDescent="0.25">
      <c r="A78" s="2" t="s">
        <v>344</v>
      </c>
      <c r="B78" s="2" t="s">
        <v>226</v>
      </c>
      <c r="C78" s="2" t="s">
        <v>152</v>
      </c>
      <c r="D78" s="2" t="s">
        <v>345</v>
      </c>
      <c r="E78" s="2"/>
      <c r="F78" s="2" t="s">
        <v>346</v>
      </c>
      <c r="G78" s="2" t="s">
        <v>347</v>
      </c>
      <c r="H78" s="2" t="s">
        <v>348</v>
      </c>
      <c r="I78" s="4" t="s">
        <v>40</v>
      </c>
      <c r="J78" s="2" t="s">
        <v>22</v>
      </c>
      <c r="K78" s="2"/>
      <c r="L78" s="2"/>
      <c r="M78" s="2"/>
      <c r="N78" s="2" t="s">
        <v>23</v>
      </c>
    </row>
    <row r="79" spans="1:14" ht="25.5" hidden="1" x14ac:dyDescent="0.25">
      <c r="A79" s="2" t="s">
        <v>349</v>
      </c>
      <c r="B79" s="2" t="s">
        <v>226</v>
      </c>
      <c r="C79" s="2" t="s">
        <v>350</v>
      </c>
      <c r="D79" s="2" t="s">
        <v>351</v>
      </c>
      <c r="E79" s="2"/>
      <c r="F79" s="2" t="s">
        <v>336</v>
      </c>
      <c r="G79" s="2" t="s">
        <v>352</v>
      </c>
      <c r="H79" s="2" t="s">
        <v>353</v>
      </c>
      <c r="I79" s="3" t="s">
        <v>21</v>
      </c>
      <c r="J79" s="2" t="s">
        <v>22</v>
      </c>
      <c r="K79" s="2"/>
      <c r="L79" s="2"/>
      <c r="M79" s="2"/>
      <c r="N79" s="2" t="s">
        <v>23</v>
      </c>
    </row>
    <row r="80" spans="1:14" ht="25.5" hidden="1" x14ac:dyDescent="0.25">
      <c r="A80" s="2" t="s">
        <v>354</v>
      </c>
      <c r="B80" s="2" t="s">
        <v>355</v>
      </c>
      <c r="C80" s="2" t="s">
        <v>16</v>
      </c>
      <c r="D80" s="2" t="s">
        <v>17</v>
      </c>
      <c r="E80" s="2"/>
      <c r="F80" s="2" t="s">
        <v>356</v>
      </c>
      <c r="G80" s="2" t="s">
        <v>205</v>
      </c>
      <c r="H80" s="2" t="s">
        <v>357</v>
      </c>
      <c r="I80" s="3" t="s">
        <v>21</v>
      </c>
      <c r="J80" s="2" t="s">
        <v>22</v>
      </c>
      <c r="K80" s="2"/>
      <c r="L80" s="2"/>
      <c r="M80" s="2"/>
      <c r="N80" s="2" t="s">
        <v>23</v>
      </c>
    </row>
    <row r="81" spans="1:14" ht="25.5" hidden="1" x14ac:dyDescent="0.25">
      <c r="A81" s="2" t="s">
        <v>358</v>
      </c>
      <c r="B81" s="2" t="s">
        <v>355</v>
      </c>
      <c r="C81" s="2" t="s">
        <v>16</v>
      </c>
      <c r="D81" s="2" t="s">
        <v>359</v>
      </c>
      <c r="E81" s="2"/>
      <c r="F81" s="2" t="s">
        <v>360</v>
      </c>
      <c r="G81" s="2" t="s">
        <v>361</v>
      </c>
      <c r="H81" s="2" t="s">
        <v>362</v>
      </c>
      <c r="I81" s="3" t="s">
        <v>21</v>
      </c>
      <c r="J81" s="2" t="s">
        <v>22</v>
      </c>
      <c r="K81" s="2"/>
      <c r="L81" s="2"/>
      <c r="M81" s="2"/>
      <c r="N81" s="2" t="s">
        <v>23</v>
      </c>
    </row>
    <row r="82" spans="1:14" ht="25.5" hidden="1" x14ac:dyDescent="0.25">
      <c r="A82" s="2" t="s">
        <v>363</v>
      </c>
      <c r="B82" s="2" t="s">
        <v>355</v>
      </c>
      <c r="C82" s="2" t="s">
        <v>16</v>
      </c>
      <c r="D82" s="2" t="s">
        <v>364</v>
      </c>
      <c r="E82" s="2"/>
      <c r="F82" s="2" t="s">
        <v>358</v>
      </c>
      <c r="G82" s="2" t="s">
        <v>365</v>
      </c>
      <c r="H82" s="2" t="s">
        <v>366</v>
      </c>
      <c r="I82" s="3" t="s">
        <v>21</v>
      </c>
      <c r="J82" s="2" t="s">
        <v>22</v>
      </c>
      <c r="K82" s="2"/>
      <c r="L82" s="2"/>
      <c r="M82" s="2"/>
      <c r="N82" s="2" t="s">
        <v>23</v>
      </c>
    </row>
    <row r="83" spans="1:14" ht="25.5" hidden="1" x14ac:dyDescent="0.25">
      <c r="A83" s="2" t="s">
        <v>367</v>
      </c>
      <c r="B83" s="2" t="s">
        <v>355</v>
      </c>
      <c r="C83" s="2" t="s">
        <v>16</v>
      </c>
      <c r="D83" s="2" t="s">
        <v>368</v>
      </c>
      <c r="E83" s="2"/>
      <c r="F83" s="2" t="s">
        <v>363</v>
      </c>
      <c r="G83" s="2" t="s">
        <v>369</v>
      </c>
      <c r="H83" s="2" t="s">
        <v>370</v>
      </c>
      <c r="I83" s="3" t="s">
        <v>21</v>
      </c>
      <c r="J83" s="2" t="s">
        <v>22</v>
      </c>
      <c r="K83" s="2"/>
      <c r="L83" s="2"/>
      <c r="M83" s="2"/>
      <c r="N83" s="2" t="s">
        <v>23</v>
      </c>
    </row>
    <row r="84" spans="1:14" ht="25.5" hidden="1" x14ac:dyDescent="0.25">
      <c r="A84" s="2" t="s">
        <v>371</v>
      </c>
      <c r="B84" s="2" t="s">
        <v>355</v>
      </c>
      <c r="C84" s="2" t="s">
        <v>16</v>
      </c>
      <c r="D84" s="2" t="s">
        <v>372</v>
      </c>
      <c r="E84" s="2"/>
      <c r="F84" s="2" t="s">
        <v>373</v>
      </c>
      <c r="G84" s="2" t="s">
        <v>232</v>
      </c>
      <c r="H84" s="2" t="s">
        <v>374</v>
      </c>
      <c r="I84" s="3" t="s">
        <v>21</v>
      </c>
      <c r="J84" s="2" t="s">
        <v>22</v>
      </c>
      <c r="K84" s="2"/>
      <c r="L84" s="2"/>
      <c r="M84" s="2"/>
      <c r="N84" s="2" t="s">
        <v>23</v>
      </c>
    </row>
    <row r="85" spans="1:14" ht="25.5" hidden="1" x14ac:dyDescent="0.25">
      <c r="A85" s="2" t="s">
        <v>375</v>
      </c>
      <c r="B85" s="2" t="s">
        <v>355</v>
      </c>
      <c r="C85" s="2" t="s">
        <v>376</v>
      </c>
      <c r="D85" s="2" t="s">
        <v>377</v>
      </c>
      <c r="E85" s="2"/>
      <c r="F85" s="2" t="s">
        <v>373</v>
      </c>
      <c r="G85" s="2" t="s">
        <v>378</v>
      </c>
      <c r="H85" s="2" t="s">
        <v>379</v>
      </c>
      <c r="I85" s="4" t="s">
        <v>40</v>
      </c>
      <c r="J85" s="2" t="s">
        <v>22</v>
      </c>
      <c r="K85" s="2"/>
      <c r="L85" s="2"/>
      <c r="M85" s="2"/>
      <c r="N85" s="2" t="s">
        <v>23</v>
      </c>
    </row>
    <row r="86" spans="1:14" ht="25.5" hidden="1" x14ac:dyDescent="0.25">
      <c r="A86" s="2" t="s">
        <v>380</v>
      </c>
      <c r="B86" s="2" t="s">
        <v>355</v>
      </c>
      <c r="C86" s="2" t="s">
        <v>376</v>
      </c>
      <c r="D86" s="2" t="s">
        <v>381</v>
      </c>
      <c r="E86" s="2"/>
      <c r="F86" s="2" t="s">
        <v>382</v>
      </c>
      <c r="G86" s="2" t="s">
        <v>383</v>
      </c>
      <c r="H86" s="2" t="s">
        <v>384</v>
      </c>
      <c r="I86" s="3" t="s">
        <v>21</v>
      </c>
      <c r="J86" s="2" t="s">
        <v>22</v>
      </c>
      <c r="K86" s="2"/>
      <c r="L86" s="2"/>
      <c r="M86" s="2"/>
      <c r="N86" s="2" t="s">
        <v>23</v>
      </c>
    </row>
    <row r="87" spans="1:14" ht="25.5" hidden="1" x14ac:dyDescent="0.25">
      <c r="A87" s="2" t="s">
        <v>385</v>
      </c>
      <c r="B87" s="2" t="s">
        <v>355</v>
      </c>
      <c r="C87" s="2" t="s">
        <v>376</v>
      </c>
      <c r="D87" s="2" t="s">
        <v>386</v>
      </c>
      <c r="E87" s="2"/>
      <c r="F87" s="2" t="s">
        <v>272</v>
      </c>
      <c r="G87" s="2" t="s">
        <v>387</v>
      </c>
      <c r="H87" s="2" t="s">
        <v>388</v>
      </c>
      <c r="I87" s="3" t="s">
        <v>21</v>
      </c>
      <c r="J87" s="2" t="s">
        <v>22</v>
      </c>
      <c r="K87" s="2"/>
      <c r="L87" s="2"/>
      <c r="M87" s="2"/>
      <c r="N87" s="2" t="s">
        <v>23</v>
      </c>
    </row>
    <row r="88" spans="1:14" ht="25.5" hidden="1" x14ac:dyDescent="0.25">
      <c r="A88" s="2" t="s">
        <v>389</v>
      </c>
      <c r="B88" s="2" t="s">
        <v>355</v>
      </c>
      <c r="C88" s="2" t="s">
        <v>376</v>
      </c>
      <c r="D88" s="2" t="s">
        <v>390</v>
      </c>
      <c r="E88" s="2"/>
      <c r="F88" s="2" t="s">
        <v>272</v>
      </c>
      <c r="G88" s="2" t="s">
        <v>391</v>
      </c>
      <c r="H88" s="2" t="s">
        <v>392</v>
      </c>
      <c r="I88" s="3" t="s">
        <v>21</v>
      </c>
      <c r="J88" s="2" t="s">
        <v>22</v>
      </c>
      <c r="K88" s="2"/>
      <c r="L88" s="2"/>
      <c r="M88" s="2"/>
      <c r="N88" s="2" t="s">
        <v>23</v>
      </c>
    </row>
    <row r="89" spans="1:14" ht="25.5" hidden="1" x14ac:dyDescent="0.25">
      <c r="A89" s="2" t="s">
        <v>393</v>
      </c>
      <c r="B89" s="2" t="s">
        <v>355</v>
      </c>
      <c r="C89" s="2" t="s">
        <v>376</v>
      </c>
      <c r="D89" s="2" t="s">
        <v>394</v>
      </c>
      <c r="E89" s="2"/>
      <c r="F89" s="2" t="s">
        <v>263</v>
      </c>
      <c r="G89" s="2" t="s">
        <v>395</v>
      </c>
      <c r="H89" s="2" t="s">
        <v>396</v>
      </c>
      <c r="I89" s="3" t="s">
        <v>21</v>
      </c>
      <c r="J89" s="2" t="s">
        <v>22</v>
      </c>
      <c r="K89" s="2"/>
      <c r="L89" s="2"/>
      <c r="M89" s="2"/>
      <c r="N89" s="2" t="s">
        <v>23</v>
      </c>
    </row>
    <row r="90" spans="1:14" ht="25.5" hidden="1" x14ac:dyDescent="0.25">
      <c r="A90" s="2" t="s">
        <v>397</v>
      </c>
      <c r="B90" s="2" t="s">
        <v>355</v>
      </c>
      <c r="C90" s="2" t="s">
        <v>376</v>
      </c>
      <c r="D90" s="2" t="s">
        <v>398</v>
      </c>
      <c r="E90" s="2"/>
      <c r="F90" s="2" t="s">
        <v>303</v>
      </c>
      <c r="G90" s="2" t="s">
        <v>73</v>
      </c>
      <c r="H90" s="2" t="s">
        <v>399</v>
      </c>
      <c r="I90" s="4" t="s">
        <v>40</v>
      </c>
      <c r="J90" s="2" t="s">
        <v>22</v>
      </c>
      <c r="K90" s="2"/>
      <c r="L90" s="2"/>
      <c r="M90" s="2"/>
      <c r="N90" s="2" t="s">
        <v>23</v>
      </c>
    </row>
    <row r="91" spans="1:14" ht="25.5" hidden="1" x14ac:dyDescent="0.25">
      <c r="A91" s="2" t="s">
        <v>400</v>
      </c>
      <c r="B91" s="2" t="s">
        <v>355</v>
      </c>
      <c r="C91" s="2" t="s">
        <v>376</v>
      </c>
      <c r="D91" s="2" t="s">
        <v>401</v>
      </c>
      <c r="E91" s="2"/>
      <c r="F91" s="2" t="s">
        <v>307</v>
      </c>
      <c r="G91" s="2" t="s">
        <v>402</v>
      </c>
      <c r="H91" s="2" t="s">
        <v>403</v>
      </c>
      <c r="I91" s="4" t="s">
        <v>40</v>
      </c>
      <c r="J91" s="2" t="s">
        <v>22</v>
      </c>
      <c r="K91" s="2"/>
      <c r="L91" s="2"/>
      <c r="M91" s="2"/>
      <c r="N91" s="2" t="s">
        <v>23</v>
      </c>
    </row>
    <row r="92" spans="1:14" ht="25.5" hidden="1" x14ac:dyDescent="0.25">
      <c r="A92" s="2" t="s">
        <v>404</v>
      </c>
      <c r="B92" s="2" t="s">
        <v>355</v>
      </c>
      <c r="C92" s="2" t="s">
        <v>376</v>
      </c>
      <c r="D92" s="2" t="s">
        <v>405</v>
      </c>
      <c r="E92" s="2"/>
      <c r="F92" s="2" t="s">
        <v>311</v>
      </c>
      <c r="G92" s="2" t="s">
        <v>77</v>
      </c>
      <c r="H92" s="2" t="s">
        <v>406</v>
      </c>
      <c r="I92" s="4" t="s">
        <v>40</v>
      </c>
      <c r="J92" s="2" t="s">
        <v>22</v>
      </c>
      <c r="K92" s="2"/>
      <c r="L92" s="2"/>
      <c r="M92" s="2"/>
      <c r="N92" s="2" t="s">
        <v>23</v>
      </c>
    </row>
    <row r="93" spans="1:14" ht="25.5" hidden="1" x14ac:dyDescent="0.25">
      <c r="A93" s="2" t="s">
        <v>407</v>
      </c>
      <c r="B93" s="2" t="s">
        <v>355</v>
      </c>
      <c r="C93" s="2" t="s">
        <v>21</v>
      </c>
      <c r="D93" s="2" t="s">
        <v>408</v>
      </c>
      <c r="E93" s="2"/>
      <c r="F93" s="2" t="s">
        <v>409</v>
      </c>
      <c r="G93" s="2" t="s">
        <v>410</v>
      </c>
      <c r="H93" s="2" t="s">
        <v>411</v>
      </c>
      <c r="I93" s="3" t="s">
        <v>21</v>
      </c>
      <c r="J93" s="2" t="s">
        <v>22</v>
      </c>
      <c r="K93" s="2"/>
      <c r="L93" s="2"/>
      <c r="M93" s="2"/>
      <c r="N93" s="2" t="s">
        <v>23</v>
      </c>
    </row>
    <row r="94" spans="1:14" ht="25.5" hidden="1" x14ac:dyDescent="0.25">
      <c r="A94" s="2" t="s">
        <v>412</v>
      </c>
      <c r="B94" s="2" t="s">
        <v>355</v>
      </c>
      <c r="C94" s="2" t="s">
        <v>21</v>
      </c>
      <c r="D94" s="2" t="s">
        <v>413</v>
      </c>
      <c r="E94" s="2"/>
      <c r="F94" s="2" t="s">
        <v>407</v>
      </c>
      <c r="G94" s="2" t="s">
        <v>414</v>
      </c>
      <c r="H94" s="2" t="s">
        <v>415</v>
      </c>
      <c r="I94" s="3" t="s">
        <v>21</v>
      </c>
      <c r="J94" s="2" t="s">
        <v>22</v>
      </c>
      <c r="K94" s="2"/>
      <c r="L94" s="2"/>
      <c r="M94" s="2"/>
      <c r="N94" s="2" t="s">
        <v>23</v>
      </c>
    </row>
    <row r="95" spans="1:14" ht="25.5" hidden="1" x14ac:dyDescent="0.25">
      <c r="A95" s="2" t="s">
        <v>416</v>
      </c>
      <c r="B95" s="2" t="s">
        <v>355</v>
      </c>
      <c r="C95" s="2" t="s">
        <v>21</v>
      </c>
      <c r="D95" s="2" t="s">
        <v>417</v>
      </c>
      <c r="E95" s="2"/>
      <c r="F95" s="2" t="s">
        <v>407</v>
      </c>
      <c r="G95" s="2" t="s">
        <v>418</v>
      </c>
      <c r="H95" s="2" t="s">
        <v>419</v>
      </c>
      <c r="I95" s="3" t="s">
        <v>21</v>
      </c>
      <c r="J95" s="2" t="s">
        <v>22</v>
      </c>
      <c r="K95" s="2"/>
      <c r="L95" s="2"/>
      <c r="M95" s="2"/>
      <c r="N95" s="2" t="s">
        <v>23</v>
      </c>
    </row>
    <row r="96" spans="1:14" ht="25.5" hidden="1" x14ac:dyDescent="0.25">
      <c r="A96" s="2" t="s">
        <v>420</v>
      </c>
      <c r="B96" s="2" t="s">
        <v>355</v>
      </c>
      <c r="C96" s="2" t="s">
        <v>350</v>
      </c>
      <c r="D96" s="2" t="s">
        <v>421</v>
      </c>
      <c r="E96" s="2"/>
      <c r="F96" s="2" t="s">
        <v>329</v>
      </c>
      <c r="G96" s="2" t="s">
        <v>422</v>
      </c>
      <c r="H96" s="2" t="s">
        <v>423</v>
      </c>
      <c r="I96" s="3" t="s">
        <v>21</v>
      </c>
      <c r="J96" s="2" t="s">
        <v>22</v>
      </c>
      <c r="K96" s="2"/>
      <c r="L96" s="2"/>
      <c r="M96" s="2"/>
      <c r="N96" s="2" t="s">
        <v>23</v>
      </c>
    </row>
    <row r="97" spans="1:14" ht="25.5" hidden="1" x14ac:dyDescent="0.25">
      <c r="A97" s="2" t="s">
        <v>424</v>
      </c>
      <c r="B97" s="2" t="s">
        <v>355</v>
      </c>
      <c r="C97" s="2" t="s">
        <v>350</v>
      </c>
      <c r="D97" s="2" t="s">
        <v>425</v>
      </c>
      <c r="E97" s="2"/>
      <c r="F97" s="2" t="s">
        <v>334</v>
      </c>
      <c r="G97" s="2" t="s">
        <v>426</v>
      </c>
      <c r="H97" s="2" t="s">
        <v>427</v>
      </c>
      <c r="I97" s="3" t="s">
        <v>21</v>
      </c>
      <c r="J97" s="2" t="s">
        <v>22</v>
      </c>
      <c r="K97" s="2"/>
      <c r="L97" s="2"/>
      <c r="M97" s="2"/>
      <c r="N97" s="2" t="s">
        <v>23</v>
      </c>
    </row>
    <row r="98" spans="1:14" ht="25.5" hidden="1" x14ac:dyDescent="0.25">
      <c r="A98" s="2" t="s">
        <v>428</v>
      </c>
      <c r="B98" s="2" t="s">
        <v>355</v>
      </c>
      <c r="C98" s="2" t="s">
        <v>350</v>
      </c>
      <c r="D98" s="2" t="s">
        <v>429</v>
      </c>
      <c r="E98" s="2"/>
      <c r="F98" s="2" t="s">
        <v>272</v>
      </c>
      <c r="G98" s="2" t="s">
        <v>430</v>
      </c>
      <c r="H98" s="2" t="s">
        <v>431</v>
      </c>
      <c r="I98" s="3" t="s">
        <v>21</v>
      </c>
      <c r="J98" s="2" t="s">
        <v>22</v>
      </c>
      <c r="K98" s="2"/>
      <c r="L98" s="2"/>
      <c r="M98" s="2"/>
      <c r="N98" s="2" t="s">
        <v>23</v>
      </c>
    </row>
    <row r="99" spans="1:14" ht="25.5" hidden="1" x14ac:dyDescent="0.25">
      <c r="A99" s="2" t="s">
        <v>432</v>
      </c>
      <c r="B99" s="2" t="s">
        <v>355</v>
      </c>
      <c r="C99" s="2" t="s">
        <v>350</v>
      </c>
      <c r="D99" s="2" t="s">
        <v>433</v>
      </c>
      <c r="E99" s="2"/>
      <c r="F99" s="2" t="s">
        <v>311</v>
      </c>
      <c r="G99" s="2" t="s">
        <v>434</v>
      </c>
      <c r="H99" s="2" t="s">
        <v>435</v>
      </c>
      <c r="I99" s="4" t="s">
        <v>40</v>
      </c>
      <c r="J99" s="2" t="s">
        <v>22</v>
      </c>
      <c r="K99" s="2"/>
      <c r="L99" s="2"/>
      <c r="M99" s="2"/>
      <c r="N99" s="2" t="s">
        <v>23</v>
      </c>
    </row>
    <row r="100" spans="1:14" ht="25.5" hidden="1" x14ac:dyDescent="0.25">
      <c r="A100" s="2" t="s">
        <v>436</v>
      </c>
      <c r="B100" s="2" t="s">
        <v>355</v>
      </c>
      <c r="C100" s="2" t="s">
        <v>437</v>
      </c>
      <c r="D100" s="2" t="s">
        <v>438</v>
      </c>
      <c r="E100" s="2"/>
      <c r="F100" s="2" t="s">
        <v>373</v>
      </c>
      <c r="G100" s="2" t="s">
        <v>439</v>
      </c>
      <c r="H100" s="2" t="s">
        <v>440</v>
      </c>
      <c r="I100" s="3" t="s">
        <v>21</v>
      </c>
      <c r="J100" s="2" t="s">
        <v>22</v>
      </c>
      <c r="K100" s="2"/>
      <c r="L100" s="2"/>
      <c r="M100" s="2"/>
      <c r="N100" s="2" t="s">
        <v>23</v>
      </c>
    </row>
    <row r="101" spans="1:14" ht="25.5" hidden="1" x14ac:dyDescent="0.25">
      <c r="A101" s="2" t="s">
        <v>441</v>
      </c>
      <c r="B101" s="2" t="s">
        <v>355</v>
      </c>
      <c r="C101" s="2" t="s">
        <v>437</v>
      </c>
      <c r="D101" s="2" t="s">
        <v>442</v>
      </c>
      <c r="E101" s="2"/>
      <c r="F101" s="2" t="s">
        <v>373</v>
      </c>
      <c r="G101" s="2" t="s">
        <v>443</v>
      </c>
      <c r="H101" s="2" t="s">
        <v>444</v>
      </c>
      <c r="I101" s="3" t="s">
        <v>21</v>
      </c>
      <c r="J101" s="2" t="s">
        <v>22</v>
      </c>
      <c r="K101" s="2"/>
      <c r="L101" s="2"/>
      <c r="M101" s="2"/>
      <c r="N101" s="2" t="s">
        <v>23</v>
      </c>
    </row>
    <row r="102" spans="1:14" ht="25.5" hidden="1" x14ac:dyDescent="0.25">
      <c r="A102" s="2" t="s">
        <v>445</v>
      </c>
      <c r="B102" s="2" t="s">
        <v>446</v>
      </c>
      <c r="C102" s="2" t="s">
        <v>447</v>
      </c>
      <c r="D102" s="2" t="s">
        <v>448</v>
      </c>
      <c r="E102" s="2"/>
      <c r="F102" s="2" t="s">
        <v>449</v>
      </c>
      <c r="G102" s="2" t="s">
        <v>450</v>
      </c>
      <c r="H102" s="2" t="s">
        <v>451</v>
      </c>
      <c r="I102" s="3" t="s">
        <v>21</v>
      </c>
      <c r="J102" s="2" t="s">
        <v>22</v>
      </c>
      <c r="K102" s="2"/>
      <c r="L102" s="2"/>
      <c r="M102" s="2"/>
      <c r="N102" s="2" t="s">
        <v>23</v>
      </c>
    </row>
    <row r="103" spans="1:14" ht="25.5" hidden="1" x14ac:dyDescent="0.25">
      <c r="A103" s="2" t="s">
        <v>452</v>
      </c>
      <c r="B103" s="2" t="s">
        <v>446</v>
      </c>
      <c r="C103" s="2" t="s">
        <v>447</v>
      </c>
      <c r="D103" s="2" t="s">
        <v>453</v>
      </c>
      <c r="E103" s="2"/>
      <c r="F103" s="2" t="s">
        <v>341</v>
      </c>
      <c r="G103" s="2" t="s">
        <v>454</v>
      </c>
      <c r="H103" s="2" t="s">
        <v>323</v>
      </c>
      <c r="I103" s="3" t="s">
        <v>21</v>
      </c>
      <c r="J103" s="2" t="s">
        <v>22</v>
      </c>
      <c r="K103" s="2"/>
      <c r="L103" s="2"/>
      <c r="M103" s="2"/>
      <c r="N103" s="2" t="s">
        <v>23</v>
      </c>
    </row>
    <row r="104" spans="1:14" ht="25.5" hidden="1" x14ac:dyDescent="0.25">
      <c r="A104" s="2" t="s">
        <v>455</v>
      </c>
      <c r="B104" s="2" t="s">
        <v>446</v>
      </c>
      <c r="C104" s="2" t="s">
        <v>447</v>
      </c>
      <c r="D104" s="2" t="s">
        <v>456</v>
      </c>
      <c r="E104" s="2"/>
      <c r="F104" s="2" t="s">
        <v>31</v>
      </c>
      <c r="G104" s="2" t="s">
        <v>457</v>
      </c>
      <c r="H104" s="2" t="s">
        <v>458</v>
      </c>
      <c r="I104" s="3" t="s">
        <v>21</v>
      </c>
      <c r="J104" s="2" t="s">
        <v>22</v>
      </c>
      <c r="K104" s="2"/>
      <c r="L104" s="2"/>
      <c r="M104" s="2"/>
      <c r="N104" s="2" t="s">
        <v>23</v>
      </c>
    </row>
    <row r="105" spans="1:14" ht="25.5" hidden="1" x14ac:dyDescent="0.25">
      <c r="A105" s="2" t="s">
        <v>459</v>
      </c>
      <c r="B105" s="2" t="s">
        <v>446</v>
      </c>
      <c r="C105" s="2" t="s">
        <v>447</v>
      </c>
      <c r="D105" s="2" t="s">
        <v>460</v>
      </c>
      <c r="E105" s="2"/>
      <c r="F105" s="2" t="s">
        <v>31</v>
      </c>
      <c r="G105" s="2" t="s">
        <v>461</v>
      </c>
      <c r="H105" s="2" t="s">
        <v>462</v>
      </c>
      <c r="I105" s="3" t="s">
        <v>21</v>
      </c>
      <c r="J105" s="2" t="s">
        <v>22</v>
      </c>
      <c r="K105" s="2"/>
      <c r="L105" s="2"/>
      <c r="M105" s="2"/>
      <c r="N105" s="2" t="s">
        <v>23</v>
      </c>
    </row>
    <row r="106" spans="1:14" ht="25.5" hidden="1" x14ac:dyDescent="0.25">
      <c r="A106" s="2" t="s">
        <v>463</v>
      </c>
      <c r="B106" s="2" t="s">
        <v>446</v>
      </c>
      <c r="C106" s="2" t="s">
        <v>464</v>
      </c>
      <c r="D106" s="2" t="s">
        <v>465</v>
      </c>
      <c r="E106" s="2"/>
      <c r="F106" s="2" t="s">
        <v>272</v>
      </c>
      <c r="G106" s="2" t="s">
        <v>466</v>
      </c>
      <c r="H106" s="2" t="s">
        <v>467</v>
      </c>
      <c r="I106" s="3" t="s">
        <v>21</v>
      </c>
      <c r="J106" s="2" t="s">
        <v>22</v>
      </c>
      <c r="K106" s="2"/>
      <c r="L106" s="2"/>
      <c r="M106" s="2"/>
      <c r="N106" s="2" t="s">
        <v>23</v>
      </c>
    </row>
    <row r="107" spans="1:14" ht="25.5" hidden="1" x14ac:dyDescent="0.25">
      <c r="A107" s="2" t="s">
        <v>468</v>
      </c>
      <c r="B107" s="2" t="s">
        <v>446</v>
      </c>
      <c r="C107" s="2" t="s">
        <v>464</v>
      </c>
      <c r="D107" s="2" t="s">
        <v>469</v>
      </c>
      <c r="E107" s="2"/>
      <c r="F107" s="2" t="s">
        <v>324</v>
      </c>
      <c r="G107" s="2" t="s">
        <v>470</v>
      </c>
      <c r="H107" s="2" t="s">
        <v>471</v>
      </c>
      <c r="I107" s="3" t="s">
        <v>21</v>
      </c>
      <c r="J107" s="2" t="s">
        <v>22</v>
      </c>
      <c r="K107" s="2"/>
      <c r="L107" s="2"/>
      <c r="M107" s="2"/>
      <c r="N107" s="2" t="s">
        <v>23</v>
      </c>
    </row>
    <row r="108" spans="1:14" ht="25.5" hidden="1" x14ac:dyDescent="0.25">
      <c r="A108" s="2" t="s">
        <v>472</v>
      </c>
      <c r="B108" s="2" t="s">
        <v>446</v>
      </c>
      <c r="C108" s="2" t="s">
        <v>464</v>
      </c>
      <c r="D108" s="2" t="s">
        <v>473</v>
      </c>
      <c r="E108" s="2"/>
      <c r="F108" s="2" t="s">
        <v>474</v>
      </c>
      <c r="G108" s="2" t="s">
        <v>475</v>
      </c>
      <c r="H108" s="2" t="s">
        <v>476</v>
      </c>
      <c r="I108" s="3" t="s">
        <v>21</v>
      </c>
      <c r="J108" s="2" t="s">
        <v>22</v>
      </c>
      <c r="K108" s="2"/>
      <c r="L108" s="2"/>
      <c r="M108" s="2"/>
      <c r="N108" s="2" t="s">
        <v>23</v>
      </c>
    </row>
    <row r="109" spans="1:14" ht="25.5" hidden="1" x14ac:dyDescent="0.25">
      <c r="A109" s="2" t="s">
        <v>477</v>
      </c>
      <c r="B109" s="2" t="s">
        <v>446</v>
      </c>
      <c r="C109" s="2" t="s">
        <v>464</v>
      </c>
      <c r="D109" s="2" t="s">
        <v>478</v>
      </c>
      <c r="E109" s="2"/>
      <c r="F109" s="2" t="s">
        <v>37</v>
      </c>
      <c r="G109" s="2" t="s">
        <v>479</v>
      </c>
      <c r="H109" s="2" t="s">
        <v>480</v>
      </c>
      <c r="I109" s="3" t="s">
        <v>21</v>
      </c>
      <c r="J109" s="2" t="s">
        <v>22</v>
      </c>
      <c r="K109" s="2"/>
      <c r="L109" s="2"/>
      <c r="M109" s="2"/>
      <c r="N109" s="2" t="s">
        <v>23</v>
      </c>
    </row>
    <row r="110" spans="1:14" ht="25.5" hidden="1" x14ac:dyDescent="0.25">
      <c r="A110" s="2" t="s">
        <v>481</v>
      </c>
      <c r="B110" s="2" t="s">
        <v>482</v>
      </c>
      <c r="C110" s="2" t="s">
        <v>16</v>
      </c>
      <c r="D110" s="2" t="s">
        <v>483</v>
      </c>
      <c r="E110" s="2" t="s">
        <v>484</v>
      </c>
      <c r="F110" s="2" t="s">
        <v>31</v>
      </c>
      <c r="G110" s="2" t="s">
        <v>485</v>
      </c>
      <c r="H110" s="2" t="s">
        <v>486</v>
      </c>
      <c r="I110" s="3" t="s">
        <v>21</v>
      </c>
      <c r="J110" s="2" t="s">
        <v>22</v>
      </c>
      <c r="K110" s="2"/>
      <c r="L110" s="2"/>
      <c r="M110" s="2"/>
      <c r="N110" s="2" t="s">
        <v>487</v>
      </c>
    </row>
    <row r="111" spans="1:14" ht="25.5" hidden="1" x14ac:dyDescent="0.25">
      <c r="A111" s="2" t="s">
        <v>488</v>
      </c>
      <c r="B111" s="2" t="s">
        <v>482</v>
      </c>
      <c r="C111" s="2" t="s">
        <v>16</v>
      </c>
      <c r="D111" s="2" t="s">
        <v>489</v>
      </c>
      <c r="E111" s="2" t="s">
        <v>484</v>
      </c>
      <c r="F111" s="2" t="s">
        <v>31</v>
      </c>
      <c r="G111" s="2" t="s">
        <v>490</v>
      </c>
      <c r="H111" s="2" t="s">
        <v>491</v>
      </c>
      <c r="I111" s="3" t="s">
        <v>21</v>
      </c>
      <c r="J111" s="2" t="s">
        <v>22</v>
      </c>
      <c r="K111" s="2"/>
      <c r="L111" s="2"/>
      <c r="M111" s="2"/>
      <c r="N111" s="2" t="s">
        <v>487</v>
      </c>
    </row>
    <row r="112" spans="1:14" ht="25.5" hidden="1" x14ac:dyDescent="0.25">
      <c r="A112" s="2" t="s">
        <v>492</v>
      </c>
      <c r="B112" s="2" t="s">
        <v>482</v>
      </c>
      <c r="C112" s="2" t="s">
        <v>16</v>
      </c>
      <c r="D112" s="2" t="s">
        <v>493</v>
      </c>
      <c r="E112" s="2" t="s">
        <v>494</v>
      </c>
      <c r="F112" s="2" t="s">
        <v>495</v>
      </c>
      <c r="G112" s="2" t="s">
        <v>496</v>
      </c>
      <c r="H112" s="2" t="s">
        <v>497</v>
      </c>
      <c r="I112" s="3" t="s">
        <v>21</v>
      </c>
      <c r="J112" s="2" t="s">
        <v>22</v>
      </c>
      <c r="K112" s="2"/>
      <c r="L112" s="2"/>
      <c r="M112" s="2"/>
      <c r="N112" s="2" t="s">
        <v>487</v>
      </c>
    </row>
    <row r="113" spans="1:14" ht="25.5" hidden="1" x14ac:dyDescent="0.25">
      <c r="A113" s="2" t="s">
        <v>498</v>
      </c>
      <c r="B113" s="2" t="s">
        <v>482</v>
      </c>
      <c r="C113" s="2" t="s">
        <v>499</v>
      </c>
      <c r="D113" s="2" t="s">
        <v>500</v>
      </c>
      <c r="E113" s="2" t="s">
        <v>501</v>
      </c>
      <c r="F113" s="2" t="s">
        <v>31</v>
      </c>
      <c r="G113" s="2" t="s">
        <v>502</v>
      </c>
      <c r="H113" s="2" t="s">
        <v>503</v>
      </c>
      <c r="I113" s="4" t="s">
        <v>40</v>
      </c>
      <c r="J113" s="2" t="s">
        <v>22</v>
      </c>
      <c r="K113" s="2"/>
      <c r="L113" s="2"/>
      <c r="M113" s="2"/>
      <c r="N113" s="2" t="s">
        <v>487</v>
      </c>
    </row>
    <row r="114" spans="1:14" ht="25.5" hidden="1" x14ac:dyDescent="0.25">
      <c r="A114" s="2" t="s">
        <v>504</v>
      </c>
      <c r="B114" s="2" t="s">
        <v>482</v>
      </c>
      <c r="C114" s="2" t="s">
        <v>16</v>
      </c>
      <c r="D114" s="2" t="s">
        <v>505</v>
      </c>
      <c r="E114" s="2" t="s">
        <v>506</v>
      </c>
      <c r="F114" s="2" t="s">
        <v>31</v>
      </c>
      <c r="G114" s="2" t="s">
        <v>507</v>
      </c>
      <c r="H114" s="2" t="s">
        <v>508</v>
      </c>
      <c r="I114" s="4" t="s">
        <v>40</v>
      </c>
      <c r="J114" s="2" t="s">
        <v>22</v>
      </c>
      <c r="K114" s="2"/>
      <c r="L114" s="2"/>
      <c r="M114" s="2"/>
      <c r="N114" s="2" t="s">
        <v>487</v>
      </c>
    </row>
    <row r="115" spans="1:14" ht="25.5" hidden="1" x14ac:dyDescent="0.25">
      <c r="A115" s="2" t="s">
        <v>509</v>
      </c>
      <c r="B115" s="2" t="s">
        <v>482</v>
      </c>
      <c r="C115" s="2" t="s">
        <v>16</v>
      </c>
      <c r="D115" s="2" t="s">
        <v>510</v>
      </c>
      <c r="E115" s="2" t="s">
        <v>511</v>
      </c>
      <c r="F115" s="2" t="s">
        <v>31</v>
      </c>
      <c r="G115" s="2" t="s">
        <v>512</v>
      </c>
      <c r="H115" s="2" t="s">
        <v>513</v>
      </c>
      <c r="I115" s="3" t="s">
        <v>21</v>
      </c>
      <c r="J115" s="2" t="s">
        <v>22</v>
      </c>
      <c r="K115" s="2"/>
      <c r="L115" s="2"/>
      <c r="M115" s="2"/>
      <c r="N115" s="2" t="s">
        <v>487</v>
      </c>
    </row>
    <row r="116" spans="1:14" ht="25.5" x14ac:dyDescent="0.25">
      <c r="A116" s="2" t="s">
        <v>514</v>
      </c>
      <c r="B116" s="2" t="s">
        <v>15</v>
      </c>
      <c r="C116" s="2" t="s">
        <v>515</v>
      </c>
      <c r="D116" s="2" t="s">
        <v>516</v>
      </c>
      <c r="E116" s="2" t="s">
        <v>517</v>
      </c>
      <c r="F116" s="2" t="s">
        <v>37</v>
      </c>
      <c r="G116" s="2" t="s">
        <v>518</v>
      </c>
      <c r="H116" s="2" t="s">
        <v>519</v>
      </c>
      <c r="I116" s="4" t="s">
        <v>40</v>
      </c>
      <c r="J116" s="2" t="s">
        <v>862</v>
      </c>
      <c r="K116" s="2"/>
      <c r="L116" s="2"/>
      <c r="M116" s="2"/>
      <c r="N116" s="2" t="s">
        <v>487</v>
      </c>
    </row>
    <row r="117" spans="1:14" ht="25.5" x14ac:dyDescent="0.25">
      <c r="A117" s="2" t="s">
        <v>520</v>
      </c>
      <c r="B117" s="2" t="s">
        <v>15</v>
      </c>
      <c r="C117" s="2" t="s">
        <v>21</v>
      </c>
      <c r="D117" s="2" t="s">
        <v>521</v>
      </c>
      <c r="E117" s="2" t="s">
        <v>522</v>
      </c>
      <c r="F117" s="2" t="s">
        <v>37</v>
      </c>
      <c r="G117" s="2" t="s">
        <v>523</v>
      </c>
      <c r="H117" s="2" t="s">
        <v>524</v>
      </c>
      <c r="I117" s="3" t="s">
        <v>21</v>
      </c>
      <c r="J117" s="2" t="s">
        <v>862</v>
      </c>
      <c r="K117" s="2"/>
      <c r="L117" s="2"/>
      <c r="M117" s="2"/>
      <c r="N117" s="2" t="s">
        <v>487</v>
      </c>
    </row>
    <row r="118" spans="1:14" ht="25.5" x14ac:dyDescent="0.25">
      <c r="A118" s="2" t="s">
        <v>525</v>
      </c>
      <c r="B118" s="2" t="s">
        <v>15</v>
      </c>
      <c r="C118" s="2" t="s">
        <v>526</v>
      </c>
      <c r="D118" s="2" t="s">
        <v>527</v>
      </c>
      <c r="E118" s="2" t="s">
        <v>528</v>
      </c>
      <c r="F118" s="2" t="s">
        <v>529</v>
      </c>
      <c r="G118" s="2" t="s">
        <v>530</v>
      </c>
      <c r="H118" s="2" t="s">
        <v>531</v>
      </c>
      <c r="I118" s="3" t="s">
        <v>21</v>
      </c>
      <c r="J118" s="2" t="s">
        <v>862</v>
      </c>
      <c r="K118" s="2"/>
      <c r="L118" s="2"/>
      <c r="M118" s="2"/>
      <c r="N118" s="2" t="s">
        <v>487</v>
      </c>
    </row>
    <row r="119" spans="1:14" ht="25.5" x14ac:dyDescent="0.25">
      <c r="A119" s="2" t="s">
        <v>532</v>
      </c>
      <c r="B119" s="2" t="s">
        <v>15</v>
      </c>
      <c r="C119" s="2" t="s">
        <v>526</v>
      </c>
      <c r="D119" s="2" t="s">
        <v>533</v>
      </c>
      <c r="E119" s="2" t="s">
        <v>534</v>
      </c>
      <c r="F119" s="2" t="s">
        <v>525</v>
      </c>
      <c r="G119" s="2" t="s">
        <v>535</v>
      </c>
      <c r="H119" s="2" t="s">
        <v>536</v>
      </c>
      <c r="I119" s="3" t="s">
        <v>21</v>
      </c>
      <c r="J119" s="2" t="s">
        <v>864</v>
      </c>
      <c r="K119" s="2"/>
      <c r="L119" s="2"/>
      <c r="M119" s="2"/>
      <c r="N119" s="2" t="s">
        <v>487</v>
      </c>
    </row>
    <row r="120" spans="1:14" ht="25.5" x14ac:dyDescent="0.25">
      <c r="A120" s="2" t="s">
        <v>537</v>
      </c>
      <c r="B120" s="2" t="s">
        <v>15</v>
      </c>
      <c r="C120" s="2" t="s">
        <v>526</v>
      </c>
      <c r="D120" s="2" t="s">
        <v>538</v>
      </c>
      <c r="E120" s="2" t="s">
        <v>528</v>
      </c>
      <c r="F120" s="2" t="s">
        <v>539</v>
      </c>
      <c r="G120" s="2" t="s">
        <v>540</v>
      </c>
      <c r="H120" s="2" t="s">
        <v>541</v>
      </c>
      <c r="I120" s="3" t="s">
        <v>21</v>
      </c>
      <c r="J120" s="2" t="s">
        <v>862</v>
      </c>
      <c r="K120" s="2"/>
      <c r="L120" s="2"/>
      <c r="M120" s="2"/>
      <c r="N120" s="2" t="s">
        <v>487</v>
      </c>
    </row>
    <row r="121" spans="1:14" ht="25.5" x14ac:dyDescent="0.25">
      <c r="A121" s="2" t="s">
        <v>542</v>
      </c>
      <c r="B121" s="2" t="s">
        <v>15</v>
      </c>
      <c r="C121" s="2" t="s">
        <v>526</v>
      </c>
      <c r="D121" s="2" t="s">
        <v>543</v>
      </c>
      <c r="E121" s="2" t="s">
        <v>534</v>
      </c>
      <c r="F121" s="2" t="s">
        <v>37</v>
      </c>
      <c r="G121" s="2" t="s">
        <v>544</v>
      </c>
      <c r="H121" s="2" t="s">
        <v>545</v>
      </c>
      <c r="I121" s="3" t="s">
        <v>21</v>
      </c>
      <c r="J121" s="2" t="s">
        <v>868</v>
      </c>
      <c r="K121" s="2"/>
      <c r="L121" s="2"/>
      <c r="M121" s="2"/>
      <c r="N121" s="2" t="s">
        <v>487</v>
      </c>
    </row>
    <row r="122" spans="1:14" ht="25.5" x14ac:dyDescent="0.25">
      <c r="A122" s="2" t="s">
        <v>546</v>
      </c>
      <c r="B122" s="2" t="s">
        <v>15</v>
      </c>
      <c r="C122" s="2" t="s">
        <v>547</v>
      </c>
      <c r="D122" s="2" t="s">
        <v>548</v>
      </c>
      <c r="E122" s="2" t="s">
        <v>549</v>
      </c>
      <c r="F122" s="2" t="s">
        <v>550</v>
      </c>
      <c r="G122" s="2" t="s">
        <v>551</v>
      </c>
      <c r="H122" s="2" t="s">
        <v>552</v>
      </c>
      <c r="I122" s="3" t="s">
        <v>21</v>
      </c>
      <c r="J122" s="2" t="s">
        <v>862</v>
      </c>
      <c r="K122" s="2"/>
      <c r="L122" s="2"/>
      <c r="M122" s="2"/>
      <c r="N122" s="2" t="s">
        <v>487</v>
      </c>
    </row>
    <row r="123" spans="1:14" ht="25.5" x14ac:dyDescent="0.25">
      <c r="A123" s="2" t="s">
        <v>553</v>
      </c>
      <c r="B123" s="2" t="s">
        <v>15</v>
      </c>
      <c r="C123" s="2" t="s">
        <v>547</v>
      </c>
      <c r="D123" s="2" t="s">
        <v>554</v>
      </c>
      <c r="E123" s="2" t="s">
        <v>555</v>
      </c>
      <c r="F123" s="2" t="s">
        <v>556</v>
      </c>
      <c r="G123" s="2" t="s">
        <v>557</v>
      </c>
      <c r="H123" s="2" t="s">
        <v>558</v>
      </c>
      <c r="I123" s="3" t="s">
        <v>21</v>
      </c>
      <c r="J123" s="2" t="s">
        <v>862</v>
      </c>
      <c r="K123" s="2"/>
      <c r="L123" s="2"/>
      <c r="M123" s="2"/>
      <c r="N123" s="2" t="s">
        <v>487</v>
      </c>
    </row>
    <row r="124" spans="1:14" ht="25.5" x14ac:dyDescent="0.25">
      <c r="A124" s="2" t="s">
        <v>559</v>
      </c>
      <c r="B124" s="2" t="s">
        <v>15</v>
      </c>
      <c r="C124" s="2" t="s">
        <v>198</v>
      </c>
      <c r="D124" s="2" t="s">
        <v>560</v>
      </c>
      <c r="E124" s="2" t="s">
        <v>561</v>
      </c>
      <c r="F124" s="2" t="s">
        <v>562</v>
      </c>
      <c r="G124" s="2" t="s">
        <v>563</v>
      </c>
      <c r="H124" s="2" t="s">
        <v>564</v>
      </c>
      <c r="I124" s="3" t="s">
        <v>21</v>
      </c>
      <c r="J124" s="2" t="s">
        <v>22</v>
      </c>
      <c r="K124" s="2"/>
      <c r="L124" s="2"/>
      <c r="M124" s="2"/>
      <c r="N124" s="2" t="s">
        <v>487</v>
      </c>
    </row>
    <row r="125" spans="1:14" ht="25.5" x14ac:dyDescent="0.25">
      <c r="A125" s="2" t="s">
        <v>565</v>
      </c>
      <c r="B125" s="2" t="s">
        <v>15</v>
      </c>
      <c r="C125" s="2" t="s">
        <v>198</v>
      </c>
      <c r="D125" s="2" t="s">
        <v>566</v>
      </c>
      <c r="E125" s="2" t="s">
        <v>561</v>
      </c>
      <c r="F125" s="2" t="s">
        <v>37</v>
      </c>
      <c r="G125" s="2" t="s">
        <v>567</v>
      </c>
      <c r="H125" s="2" t="s">
        <v>568</v>
      </c>
      <c r="I125" s="3" t="s">
        <v>21</v>
      </c>
      <c r="J125" s="2" t="s">
        <v>22</v>
      </c>
      <c r="K125" s="2"/>
      <c r="L125" s="2"/>
      <c r="M125" s="2"/>
      <c r="N125" s="2" t="s">
        <v>487</v>
      </c>
    </row>
    <row r="126" spans="1:14" ht="25.5" x14ac:dyDescent="0.25">
      <c r="A126" s="2" t="s">
        <v>569</v>
      </c>
      <c r="B126" s="2" t="s">
        <v>15</v>
      </c>
      <c r="C126" s="2" t="s">
        <v>198</v>
      </c>
      <c r="D126" s="2" t="s">
        <v>570</v>
      </c>
      <c r="E126" s="2" t="s">
        <v>561</v>
      </c>
      <c r="F126" s="2" t="s">
        <v>571</v>
      </c>
      <c r="G126" s="2" t="s">
        <v>572</v>
      </c>
      <c r="H126" s="2" t="s">
        <v>573</v>
      </c>
      <c r="I126" s="3" t="s">
        <v>21</v>
      </c>
      <c r="J126" s="2" t="s">
        <v>22</v>
      </c>
      <c r="K126" s="2"/>
      <c r="L126" s="2"/>
      <c r="M126" s="2"/>
      <c r="N126" s="2" t="s">
        <v>487</v>
      </c>
    </row>
    <row r="127" spans="1:14" ht="25.5" x14ac:dyDescent="0.25">
      <c r="A127" s="2" t="s">
        <v>574</v>
      </c>
      <c r="B127" s="2" t="s">
        <v>15</v>
      </c>
      <c r="C127" s="2" t="s">
        <v>171</v>
      </c>
      <c r="D127" s="2" t="s">
        <v>575</v>
      </c>
      <c r="E127" s="2" t="s">
        <v>576</v>
      </c>
      <c r="F127" s="2" t="s">
        <v>577</v>
      </c>
      <c r="G127" s="2" t="s">
        <v>578</v>
      </c>
      <c r="H127" s="2" t="s">
        <v>579</v>
      </c>
      <c r="I127" s="4" t="s">
        <v>40</v>
      </c>
      <c r="J127" s="2" t="s">
        <v>862</v>
      </c>
      <c r="K127" s="2"/>
      <c r="L127" s="2"/>
      <c r="M127" s="2"/>
      <c r="N127" s="2" t="s">
        <v>487</v>
      </c>
    </row>
    <row r="128" spans="1:14" ht="25.5" x14ac:dyDescent="0.25">
      <c r="A128" s="2" t="s">
        <v>580</v>
      </c>
      <c r="B128" s="2" t="s">
        <v>15</v>
      </c>
      <c r="C128" s="2" t="s">
        <v>110</v>
      </c>
      <c r="D128" s="2" t="s">
        <v>581</v>
      </c>
      <c r="E128" s="2" t="s">
        <v>582</v>
      </c>
      <c r="F128" s="2" t="s">
        <v>37</v>
      </c>
      <c r="G128" s="2" t="s">
        <v>583</v>
      </c>
      <c r="H128" s="2" t="s">
        <v>584</v>
      </c>
      <c r="I128" s="3" t="s">
        <v>21</v>
      </c>
      <c r="J128" s="2" t="s">
        <v>862</v>
      </c>
      <c r="K128" s="2"/>
      <c r="L128" s="2"/>
      <c r="M128" s="2"/>
      <c r="N128" s="2" t="s">
        <v>487</v>
      </c>
    </row>
    <row r="129" spans="1:14" ht="25.5" x14ac:dyDescent="0.25">
      <c r="A129" s="2" t="s">
        <v>585</v>
      </c>
      <c r="B129" s="2" t="s">
        <v>15</v>
      </c>
      <c r="C129" s="2" t="s">
        <v>264</v>
      </c>
      <c r="D129" s="2" t="s">
        <v>586</v>
      </c>
      <c r="E129" s="2" t="s">
        <v>587</v>
      </c>
      <c r="F129" s="2" t="s">
        <v>588</v>
      </c>
      <c r="G129" s="2" t="s">
        <v>589</v>
      </c>
      <c r="H129" s="2" t="s">
        <v>590</v>
      </c>
      <c r="I129" s="3" t="s">
        <v>21</v>
      </c>
      <c r="J129" s="2" t="s">
        <v>862</v>
      </c>
      <c r="K129" s="2"/>
      <c r="L129" s="2"/>
      <c r="M129" s="2"/>
      <c r="N129" s="2" t="s">
        <v>487</v>
      </c>
    </row>
    <row r="130" spans="1:14" ht="38.25" x14ac:dyDescent="0.25">
      <c r="A130" s="2" t="s">
        <v>591</v>
      </c>
      <c r="B130" s="2" t="s">
        <v>15</v>
      </c>
      <c r="C130" s="2" t="s">
        <v>35</v>
      </c>
      <c r="D130" s="2" t="s">
        <v>592</v>
      </c>
      <c r="E130" s="2" t="s">
        <v>593</v>
      </c>
      <c r="F130" s="2" t="s">
        <v>594</v>
      </c>
      <c r="G130" s="2" t="s">
        <v>595</v>
      </c>
      <c r="H130" s="2" t="s">
        <v>596</v>
      </c>
      <c r="I130" s="3" t="s">
        <v>21</v>
      </c>
      <c r="J130" s="2" t="s">
        <v>862</v>
      </c>
      <c r="K130" s="2"/>
      <c r="L130" s="2"/>
      <c r="M130" s="2"/>
      <c r="N130" s="2" t="s">
        <v>487</v>
      </c>
    </row>
    <row r="131" spans="1:14" ht="25.5" x14ac:dyDescent="0.25">
      <c r="A131" s="2" t="s">
        <v>597</v>
      </c>
      <c r="B131" s="2" t="s">
        <v>15</v>
      </c>
      <c r="C131" s="2" t="s">
        <v>193</v>
      </c>
      <c r="D131" s="2" t="s">
        <v>598</v>
      </c>
      <c r="E131" s="2" t="s">
        <v>599</v>
      </c>
      <c r="F131" s="2" t="s">
        <v>37</v>
      </c>
      <c r="G131" s="2" t="s">
        <v>600</v>
      </c>
      <c r="H131" s="2" t="s">
        <v>601</v>
      </c>
      <c r="I131" s="3" t="s">
        <v>21</v>
      </c>
      <c r="J131" s="2" t="s">
        <v>864</v>
      </c>
      <c r="K131" s="2"/>
      <c r="L131" s="2"/>
      <c r="M131" s="2"/>
      <c r="N131" s="2" t="s">
        <v>487</v>
      </c>
    </row>
    <row r="132" spans="1:14" ht="25.5" hidden="1" x14ac:dyDescent="0.25">
      <c r="A132" s="2" t="s">
        <v>602</v>
      </c>
      <c r="B132" s="2" t="s">
        <v>203</v>
      </c>
      <c r="C132" s="2" t="s">
        <v>110</v>
      </c>
      <c r="D132" s="2" t="s">
        <v>603</v>
      </c>
      <c r="E132" s="2" t="s">
        <v>604</v>
      </c>
      <c r="F132" s="2" t="s">
        <v>605</v>
      </c>
      <c r="G132" s="2" t="s">
        <v>606</v>
      </c>
      <c r="H132" s="2" t="s">
        <v>607</v>
      </c>
      <c r="I132" s="3" t="s">
        <v>21</v>
      </c>
      <c r="J132" s="2" t="s">
        <v>22</v>
      </c>
      <c r="K132" s="2"/>
      <c r="L132" s="2"/>
      <c r="M132" s="2"/>
      <c r="N132" s="2" t="s">
        <v>487</v>
      </c>
    </row>
    <row r="133" spans="1:14" ht="25.5" hidden="1" x14ac:dyDescent="0.25">
      <c r="A133" s="2" t="s">
        <v>608</v>
      </c>
      <c r="B133" s="2" t="s">
        <v>203</v>
      </c>
      <c r="C133" s="2" t="s">
        <v>526</v>
      </c>
      <c r="D133" s="2" t="s">
        <v>609</v>
      </c>
      <c r="E133" s="2" t="s">
        <v>534</v>
      </c>
      <c r="F133" s="2" t="s">
        <v>605</v>
      </c>
      <c r="G133" s="2" t="s">
        <v>610</v>
      </c>
      <c r="H133" s="2" t="s">
        <v>611</v>
      </c>
      <c r="I133" s="3" t="s">
        <v>21</v>
      </c>
      <c r="J133" s="2" t="s">
        <v>22</v>
      </c>
      <c r="K133" s="2"/>
      <c r="L133" s="2"/>
      <c r="M133" s="2"/>
      <c r="N133" s="2" t="s">
        <v>487</v>
      </c>
    </row>
    <row r="134" spans="1:14" ht="25.5" hidden="1" x14ac:dyDescent="0.25">
      <c r="A134" s="2" t="s">
        <v>612</v>
      </c>
      <c r="B134" s="2" t="s">
        <v>203</v>
      </c>
      <c r="C134" s="2" t="s">
        <v>171</v>
      </c>
      <c r="D134" s="2" t="s">
        <v>613</v>
      </c>
      <c r="E134" s="2" t="s">
        <v>614</v>
      </c>
      <c r="F134" s="2" t="s">
        <v>605</v>
      </c>
      <c r="G134" s="2" t="s">
        <v>615</v>
      </c>
      <c r="H134" s="2" t="s">
        <v>616</v>
      </c>
      <c r="I134" s="4" t="s">
        <v>40</v>
      </c>
      <c r="J134" s="2" t="s">
        <v>22</v>
      </c>
      <c r="K134" s="2"/>
      <c r="L134" s="2"/>
      <c r="M134" s="2"/>
      <c r="N134" s="2" t="s">
        <v>487</v>
      </c>
    </row>
    <row r="135" spans="1:14" ht="25.5" hidden="1" x14ac:dyDescent="0.25">
      <c r="A135" s="2" t="s">
        <v>617</v>
      </c>
      <c r="B135" s="2" t="s">
        <v>203</v>
      </c>
      <c r="C135" s="2" t="s">
        <v>180</v>
      </c>
      <c r="D135" s="2" t="s">
        <v>618</v>
      </c>
      <c r="E135" s="2" t="s">
        <v>619</v>
      </c>
      <c r="F135" s="2" t="s">
        <v>605</v>
      </c>
      <c r="G135" s="2" t="s">
        <v>620</v>
      </c>
      <c r="H135" s="2" t="s">
        <v>621</v>
      </c>
      <c r="I135" s="4" t="s">
        <v>40</v>
      </c>
      <c r="J135" s="2" t="s">
        <v>22</v>
      </c>
      <c r="K135" s="2"/>
      <c r="L135" s="2"/>
      <c r="M135" s="2"/>
      <c r="N135" s="2" t="s">
        <v>487</v>
      </c>
    </row>
    <row r="136" spans="1:14" ht="25.5" hidden="1" x14ac:dyDescent="0.25">
      <c r="A136" s="2" t="s">
        <v>622</v>
      </c>
      <c r="B136" s="2" t="s">
        <v>203</v>
      </c>
      <c r="C136" s="2" t="s">
        <v>35</v>
      </c>
      <c r="D136" s="2" t="s">
        <v>623</v>
      </c>
      <c r="E136" s="2" t="s">
        <v>624</v>
      </c>
      <c r="F136" s="2" t="s">
        <v>625</v>
      </c>
      <c r="G136" s="2" t="s">
        <v>626</v>
      </c>
      <c r="H136" s="2" t="s">
        <v>627</v>
      </c>
      <c r="I136" s="3" t="s">
        <v>21</v>
      </c>
      <c r="J136" s="2" t="s">
        <v>22</v>
      </c>
      <c r="K136" s="2"/>
      <c r="L136" s="2"/>
      <c r="M136" s="2"/>
      <c r="N136" s="2" t="s">
        <v>487</v>
      </c>
    </row>
    <row r="137" spans="1:14" ht="25.5" hidden="1" x14ac:dyDescent="0.25">
      <c r="A137" s="2" t="s">
        <v>628</v>
      </c>
      <c r="B137" s="2" t="s">
        <v>203</v>
      </c>
      <c r="C137" s="2" t="s">
        <v>35</v>
      </c>
      <c r="D137" s="2" t="s">
        <v>629</v>
      </c>
      <c r="E137" s="2" t="s">
        <v>630</v>
      </c>
      <c r="F137" s="2" t="s">
        <v>631</v>
      </c>
      <c r="G137" s="2" t="s">
        <v>632</v>
      </c>
      <c r="H137" s="2" t="s">
        <v>633</v>
      </c>
      <c r="I137" s="3" t="s">
        <v>21</v>
      </c>
      <c r="J137" s="2" t="s">
        <v>22</v>
      </c>
      <c r="K137" s="2"/>
      <c r="L137" s="2"/>
      <c r="M137" s="2"/>
      <c r="N137" s="2" t="s">
        <v>487</v>
      </c>
    </row>
    <row r="138" spans="1:14" ht="25.5" hidden="1" x14ac:dyDescent="0.25">
      <c r="A138" s="2" t="s">
        <v>634</v>
      </c>
      <c r="B138" s="2" t="s">
        <v>203</v>
      </c>
      <c r="C138" s="2" t="s">
        <v>198</v>
      </c>
      <c r="D138" s="2" t="s">
        <v>635</v>
      </c>
      <c r="E138" s="2" t="s">
        <v>636</v>
      </c>
      <c r="F138" s="2" t="s">
        <v>243</v>
      </c>
      <c r="G138" s="2" t="s">
        <v>637</v>
      </c>
      <c r="H138" s="2" t="s">
        <v>638</v>
      </c>
      <c r="I138" s="3" t="s">
        <v>21</v>
      </c>
      <c r="J138" s="2" t="s">
        <v>22</v>
      </c>
      <c r="K138" s="2"/>
      <c r="L138" s="2"/>
      <c r="M138" s="2"/>
      <c r="N138" s="2" t="s">
        <v>487</v>
      </c>
    </row>
    <row r="139" spans="1:14" ht="25.5" hidden="1" x14ac:dyDescent="0.25">
      <c r="A139" s="2" t="s">
        <v>639</v>
      </c>
      <c r="B139" s="2" t="s">
        <v>203</v>
      </c>
      <c r="C139" s="2" t="s">
        <v>193</v>
      </c>
      <c r="D139" s="2" t="s">
        <v>640</v>
      </c>
      <c r="E139" s="2" t="s">
        <v>599</v>
      </c>
      <c r="F139" s="2" t="s">
        <v>605</v>
      </c>
      <c r="G139" s="2" t="s">
        <v>209</v>
      </c>
      <c r="H139" s="2" t="s">
        <v>641</v>
      </c>
      <c r="I139" s="3" t="s">
        <v>21</v>
      </c>
      <c r="J139" s="2" t="s">
        <v>22</v>
      </c>
      <c r="K139" s="2"/>
      <c r="L139" s="2"/>
      <c r="M139" s="2"/>
      <c r="N139" s="2" t="s">
        <v>487</v>
      </c>
    </row>
    <row r="140" spans="1:14" ht="25.5" hidden="1" x14ac:dyDescent="0.25">
      <c r="A140" s="2" t="s">
        <v>642</v>
      </c>
      <c r="B140" s="2" t="s">
        <v>226</v>
      </c>
      <c r="C140" s="2" t="s">
        <v>643</v>
      </c>
      <c r="D140" s="2" t="s">
        <v>644</v>
      </c>
      <c r="E140" s="2" t="s">
        <v>645</v>
      </c>
      <c r="F140" s="2" t="s">
        <v>646</v>
      </c>
      <c r="G140" s="2" t="s">
        <v>647</v>
      </c>
      <c r="H140" s="2" t="s">
        <v>648</v>
      </c>
      <c r="I140" s="4" t="s">
        <v>40</v>
      </c>
      <c r="J140" s="2" t="s">
        <v>22</v>
      </c>
      <c r="K140" s="2"/>
      <c r="L140" s="2"/>
      <c r="M140" s="2"/>
      <c r="N140" s="2" t="s">
        <v>487</v>
      </c>
    </row>
    <row r="141" spans="1:14" ht="25.5" hidden="1" x14ac:dyDescent="0.25">
      <c r="A141" s="2" t="s">
        <v>649</v>
      </c>
      <c r="B141" s="2" t="s">
        <v>226</v>
      </c>
      <c r="C141" s="2" t="s">
        <v>643</v>
      </c>
      <c r="D141" s="2" t="s">
        <v>650</v>
      </c>
      <c r="E141" s="2" t="s">
        <v>645</v>
      </c>
      <c r="F141" s="2" t="s">
        <v>231</v>
      </c>
      <c r="G141" s="2" t="s">
        <v>651</v>
      </c>
      <c r="H141" s="2" t="s">
        <v>652</v>
      </c>
      <c r="I141" s="4" t="s">
        <v>40</v>
      </c>
      <c r="J141" s="2" t="s">
        <v>22</v>
      </c>
      <c r="K141" s="2"/>
      <c r="L141" s="2"/>
      <c r="M141" s="2"/>
      <c r="N141" s="2" t="s">
        <v>487</v>
      </c>
    </row>
    <row r="142" spans="1:14" ht="25.5" hidden="1" x14ac:dyDescent="0.25">
      <c r="A142" s="2" t="s">
        <v>653</v>
      </c>
      <c r="B142" s="2" t="s">
        <v>226</v>
      </c>
      <c r="C142" s="2" t="s">
        <v>643</v>
      </c>
      <c r="D142" s="2" t="s">
        <v>654</v>
      </c>
      <c r="E142" s="2" t="s">
        <v>645</v>
      </c>
      <c r="F142" s="2" t="s">
        <v>655</v>
      </c>
      <c r="G142" s="2" t="s">
        <v>656</v>
      </c>
      <c r="H142" s="2" t="s">
        <v>657</v>
      </c>
      <c r="I142" s="4" t="s">
        <v>40</v>
      </c>
      <c r="J142" s="2" t="s">
        <v>22</v>
      </c>
      <c r="K142" s="2"/>
      <c r="L142" s="2"/>
      <c r="M142" s="2"/>
      <c r="N142" s="2" t="s">
        <v>487</v>
      </c>
    </row>
    <row r="143" spans="1:14" ht="25.5" hidden="1" x14ac:dyDescent="0.25">
      <c r="A143" s="2" t="s">
        <v>658</v>
      </c>
      <c r="B143" s="2" t="s">
        <v>226</v>
      </c>
      <c r="C143" s="2" t="s">
        <v>35</v>
      </c>
      <c r="D143" s="2" t="s">
        <v>659</v>
      </c>
      <c r="E143" s="2" t="s">
        <v>660</v>
      </c>
      <c r="F143" s="2" t="s">
        <v>661</v>
      </c>
      <c r="G143" s="2" t="s">
        <v>662</v>
      </c>
      <c r="H143" s="2" t="s">
        <v>663</v>
      </c>
      <c r="I143" s="3" t="s">
        <v>21</v>
      </c>
      <c r="J143" s="2" t="s">
        <v>22</v>
      </c>
      <c r="K143" s="2"/>
      <c r="L143" s="2"/>
      <c r="M143" s="2"/>
      <c r="N143" s="2" t="s">
        <v>487</v>
      </c>
    </row>
    <row r="144" spans="1:14" ht="25.5" hidden="1" x14ac:dyDescent="0.25">
      <c r="A144" s="2" t="s">
        <v>664</v>
      </c>
      <c r="B144" s="2" t="s">
        <v>226</v>
      </c>
      <c r="C144" s="2" t="s">
        <v>264</v>
      </c>
      <c r="D144" s="2" t="s">
        <v>665</v>
      </c>
      <c r="E144" s="2" t="s">
        <v>666</v>
      </c>
      <c r="F144" s="2" t="s">
        <v>667</v>
      </c>
      <c r="G144" s="2" t="s">
        <v>668</v>
      </c>
      <c r="H144" s="2" t="s">
        <v>669</v>
      </c>
      <c r="I144" s="3" t="s">
        <v>21</v>
      </c>
      <c r="J144" s="2" t="s">
        <v>22</v>
      </c>
      <c r="K144" s="2"/>
      <c r="L144" s="2"/>
      <c r="M144" s="2"/>
      <c r="N144" s="2" t="s">
        <v>487</v>
      </c>
    </row>
    <row r="145" spans="1:14" ht="25.5" hidden="1" x14ac:dyDescent="0.25">
      <c r="A145" s="2" t="s">
        <v>670</v>
      </c>
      <c r="B145" s="2" t="s">
        <v>226</v>
      </c>
      <c r="C145" s="2" t="s">
        <v>264</v>
      </c>
      <c r="D145" s="2" t="s">
        <v>671</v>
      </c>
      <c r="E145" s="2" t="s">
        <v>666</v>
      </c>
      <c r="F145" s="2" t="s">
        <v>625</v>
      </c>
      <c r="G145" s="2" t="s">
        <v>672</v>
      </c>
      <c r="H145" s="2" t="s">
        <v>673</v>
      </c>
      <c r="I145" s="3" t="s">
        <v>21</v>
      </c>
      <c r="J145" s="2" t="s">
        <v>22</v>
      </c>
      <c r="K145" s="2"/>
      <c r="L145" s="2"/>
      <c r="M145" s="2"/>
      <c r="N145" s="2" t="s">
        <v>487</v>
      </c>
    </row>
    <row r="146" spans="1:14" ht="25.5" hidden="1" x14ac:dyDescent="0.25">
      <c r="A146" s="2" t="s">
        <v>674</v>
      </c>
      <c r="B146" s="2" t="s">
        <v>226</v>
      </c>
      <c r="C146" s="2" t="s">
        <v>264</v>
      </c>
      <c r="D146" s="2" t="s">
        <v>675</v>
      </c>
      <c r="E146" s="2" t="s">
        <v>666</v>
      </c>
      <c r="F146" s="2" t="s">
        <v>676</v>
      </c>
      <c r="G146" s="2" t="s">
        <v>677</v>
      </c>
      <c r="H146" s="2" t="s">
        <v>678</v>
      </c>
      <c r="I146" s="3" t="s">
        <v>21</v>
      </c>
      <c r="J146" s="2" t="s">
        <v>22</v>
      </c>
      <c r="K146" s="2"/>
      <c r="L146" s="2"/>
      <c r="M146" s="2"/>
      <c r="N146" s="2" t="s">
        <v>487</v>
      </c>
    </row>
    <row r="147" spans="1:14" ht="25.5" hidden="1" x14ac:dyDescent="0.25">
      <c r="A147" s="2" t="s">
        <v>679</v>
      </c>
      <c r="B147" s="2" t="s">
        <v>226</v>
      </c>
      <c r="C147" s="2" t="s">
        <v>264</v>
      </c>
      <c r="D147" s="2" t="s">
        <v>680</v>
      </c>
      <c r="E147" s="2" t="s">
        <v>681</v>
      </c>
      <c r="F147" s="2" t="s">
        <v>682</v>
      </c>
      <c r="G147" s="2" t="s">
        <v>683</v>
      </c>
      <c r="H147" s="2" t="s">
        <v>684</v>
      </c>
      <c r="I147" s="3" t="s">
        <v>21</v>
      </c>
      <c r="J147" s="2" t="s">
        <v>22</v>
      </c>
      <c r="K147" s="2"/>
      <c r="L147" s="2"/>
      <c r="M147" s="2"/>
      <c r="N147" s="2" t="s">
        <v>487</v>
      </c>
    </row>
    <row r="148" spans="1:14" ht="25.5" hidden="1" x14ac:dyDescent="0.25">
      <c r="A148" s="2" t="s">
        <v>685</v>
      </c>
      <c r="B148" s="2" t="s">
        <v>226</v>
      </c>
      <c r="C148" s="2" t="s">
        <v>264</v>
      </c>
      <c r="D148" s="2" t="s">
        <v>686</v>
      </c>
      <c r="E148" s="2" t="s">
        <v>587</v>
      </c>
      <c r="F148" s="2" t="s">
        <v>687</v>
      </c>
      <c r="G148" s="2" t="s">
        <v>688</v>
      </c>
      <c r="H148" s="2" t="s">
        <v>689</v>
      </c>
      <c r="I148" s="4" t="s">
        <v>40</v>
      </c>
      <c r="J148" s="2" t="s">
        <v>22</v>
      </c>
      <c r="K148" s="2"/>
      <c r="L148" s="2"/>
      <c r="M148" s="2"/>
      <c r="N148" s="2" t="s">
        <v>487</v>
      </c>
    </row>
    <row r="149" spans="1:14" ht="25.5" hidden="1" x14ac:dyDescent="0.25">
      <c r="A149" s="2" t="s">
        <v>690</v>
      </c>
      <c r="B149" s="2" t="s">
        <v>226</v>
      </c>
      <c r="C149" s="2" t="s">
        <v>264</v>
      </c>
      <c r="D149" s="2" t="s">
        <v>691</v>
      </c>
      <c r="E149" s="2" t="s">
        <v>587</v>
      </c>
      <c r="F149" s="2" t="s">
        <v>692</v>
      </c>
      <c r="G149" s="2" t="s">
        <v>693</v>
      </c>
      <c r="H149" s="2" t="s">
        <v>694</v>
      </c>
      <c r="I149" s="3" t="s">
        <v>21</v>
      </c>
      <c r="J149" s="2" t="s">
        <v>22</v>
      </c>
      <c r="K149" s="2"/>
      <c r="L149" s="2"/>
      <c r="M149" s="2"/>
      <c r="N149" s="2" t="s">
        <v>487</v>
      </c>
    </row>
    <row r="150" spans="1:14" ht="25.5" hidden="1" x14ac:dyDescent="0.25">
      <c r="A150" s="2" t="s">
        <v>695</v>
      </c>
      <c r="B150" s="2" t="s">
        <v>226</v>
      </c>
      <c r="C150" s="2" t="s">
        <v>696</v>
      </c>
      <c r="D150" s="2" t="s">
        <v>697</v>
      </c>
      <c r="E150" s="2" t="s">
        <v>698</v>
      </c>
      <c r="F150" s="2" t="s">
        <v>699</v>
      </c>
      <c r="G150" s="2" t="s">
        <v>700</v>
      </c>
      <c r="H150" s="2" t="s">
        <v>701</v>
      </c>
      <c r="I150" s="4" t="s">
        <v>40</v>
      </c>
      <c r="J150" s="2" t="s">
        <v>22</v>
      </c>
      <c r="K150" s="2"/>
      <c r="L150" s="2"/>
      <c r="M150" s="2"/>
      <c r="N150" s="2" t="s">
        <v>487</v>
      </c>
    </row>
    <row r="151" spans="1:14" ht="25.5" hidden="1" x14ac:dyDescent="0.25">
      <c r="A151" s="2" t="s">
        <v>702</v>
      </c>
      <c r="B151" s="2" t="s">
        <v>226</v>
      </c>
      <c r="C151" s="2" t="s">
        <v>312</v>
      </c>
      <c r="D151" s="2" t="s">
        <v>703</v>
      </c>
      <c r="E151" s="2" t="s">
        <v>704</v>
      </c>
      <c r="F151" s="2" t="s">
        <v>705</v>
      </c>
      <c r="G151" s="2" t="s">
        <v>706</v>
      </c>
      <c r="H151" s="2" t="s">
        <v>707</v>
      </c>
      <c r="I151" s="3" t="s">
        <v>21</v>
      </c>
      <c r="J151" s="2" t="s">
        <v>22</v>
      </c>
      <c r="K151" s="2"/>
      <c r="L151" s="2"/>
      <c r="M151" s="2"/>
      <c r="N151" s="2" t="s">
        <v>487</v>
      </c>
    </row>
    <row r="152" spans="1:14" ht="25.5" hidden="1" x14ac:dyDescent="0.25">
      <c r="A152" s="2" t="s">
        <v>708</v>
      </c>
      <c r="B152" s="2" t="s">
        <v>226</v>
      </c>
      <c r="C152" s="2" t="s">
        <v>312</v>
      </c>
      <c r="D152" s="2" t="s">
        <v>709</v>
      </c>
      <c r="E152" s="2" t="s">
        <v>704</v>
      </c>
      <c r="F152" s="2" t="s">
        <v>710</v>
      </c>
      <c r="G152" s="2" t="s">
        <v>711</v>
      </c>
      <c r="H152" s="2" t="s">
        <v>712</v>
      </c>
      <c r="I152" s="3" t="s">
        <v>21</v>
      </c>
      <c r="J152" s="2" t="s">
        <v>22</v>
      </c>
      <c r="K152" s="2"/>
      <c r="L152" s="2"/>
      <c r="M152" s="2"/>
      <c r="N152" s="2" t="s">
        <v>487</v>
      </c>
    </row>
    <row r="153" spans="1:14" ht="25.5" hidden="1" x14ac:dyDescent="0.25">
      <c r="A153" s="2" t="s">
        <v>713</v>
      </c>
      <c r="B153" s="2" t="s">
        <v>226</v>
      </c>
      <c r="C153" s="2" t="s">
        <v>152</v>
      </c>
      <c r="D153" s="2" t="s">
        <v>714</v>
      </c>
      <c r="E153" s="2" t="s">
        <v>715</v>
      </c>
      <c r="F153" s="2" t="s">
        <v>231</v>
      </c>
      <c r="G153" s="2" t="s">
        <v>716</v>
      </c>
      <c r="H153" s="2" t="s">
        <v>717</v>
      </c>
      <c r="I153" s="3" t="s">
        <v>21</v>
      </c>
      <c r="J153" s="2" t="s">
        <v>22</v>
      </c>
      <c r="K153" s="2"/>
      <c r="L153" s="2"/>
      <c r="M153" s="2"/>
      <c r="N153" s="2" t="s">
        <v>487</v>
      </c>
    </row>
    <row r="154" spans="1:14" ht="25.5" hidden="1" x14ac:dyDescent="0.25">
      <c r="A154" s="2" t="s">
        <v>718</v>
      </c>
      <c r="B154" s="2" t="s">
        <v>226</v>
      </c>
      <c r="C154" s="2" t="s">
        <v>447</v>
      </c>
      <c r="D154" s="2" t="s">
        <v>719</v>
      </c>
      <c r="E154" s="2" t="s">
        <v>587</v>
      </c>
      <c r="F154" s="2" t="s">
        <v>720</v>
      </c>
      <c r="G154" s="2" t="s">
        <v>721</v>
      </c>
      <c r="H154" s="2" t="s">
        <v>573</v>
      </c>
      <c r="I154" s="3" t="s">
        <v>21</v>
      </c>
      <c r="J154" s="2" t="s">
        <v>22</v>
      </c>
      <c r="K154" s="2"/>
      <c r="L154" s="2"/>
      <c r="M154" s="2"/>
      <c r="N154" s="2" t="s">
        <v>487</v>
      </c>
    </row>
    <row r="155" spans="1:14" ht="25.5" hidden="1" x14ac:dyDescent="0.25">
      <c r="A155" s="2" t="s">
        <v>722</v>
      </c>
      <c r="B155" s="2" t="s">
        <v>355</v>
      </c>
      <c r="C155" s="2" t="s">
        <v>376</v>
      </c>
      <c r="D155" s="2" t="s">
        <v>723</v>
      </c>
      <c r="E155" s="2" t="s">
        <v>724</v>
      </c>
      <c r="F155" s="2" t="s">
        <v>725</v>
      </c>
      <c r="G155" s="2" t="s">
        <v>726</v>
      </c>
      <c r="H155" s="2" t="s">
        <v>727</v>
      </c>
      <c r="I155" s="3" t="s">
        <v>21</v>
      </c>
      <c r="J155" s="2" t="s">
        <v>22</v>
      </c>
      <c r="K155" s="2"/>
      <c r="L155" s="2"/>
      <c r="M155" s="2"/>
      <c r="N155" s="2" t="s">
        <v>487</v>
      </c>
    </row>
    <row r="156" spans="1:14" ht="25.5" hidden="1" x14ac:dyDescent="0.25">
      <c r="A156" s="2" t="s">
        <v>728</v>
      </c>
      <c r="B156" s="2" t="s">
        <v>355</v>
      </c>
      <c r="C156" s="2" t="s">
        <v>376</v>
      </c>
      <c r="D156" s="2" t="s">
        <v>729</v>
      </c>
      <c r="E156" s="2" t="s">
        <v>730</v>
      </c>
      <c r="F156" s="2" t="s">
        <v>731</v>
      </c>
      <c r="G156" s="2" t="s">
        <v>732</v>
      </c>
      <c r="H156" s="2" t="s">
        <v>733</v>
      </c>
      <c r="I156" s="3" t="s">
        <v>21</v>
      </c>
      <c r="J156" s="2" t="s">
        <v>22</v>
      </c>
      <c r="K156" s="2"/>
      <c r="L156" s="2"/>
      <c r="M156" s="2"/>
      <c r="N156" s="2" t="s">
        <v>487</v>
      </c>
    </row>
    <row r="157" spans="1:14" ht="25.5" hidden="1" x14ac:dyDescent="0.25">
      <c r="A157" s="2" t="s">
        <v>734</v>
      </c>
      <c r="B157" s="2" t="s">
        <v>355</v>
      </c>
      <c r="C157" s="2" t="s">
        <v>696</v>
      </c>
      <c r="D157" s="2" t="s">
        <v>735</v>
      </c>
      <c r="E157" s="2" t="s">
        <v>698</v>
      </c>
      <c r="F157" s="2" t="s">
        <v>736</v>
      </c>
      <c r="G157" s="2" t="s">
        <v>737</v>
      </c>
      <c r="H157" s="2" t="s">
        <v>738</v>
      </c>
      <c r="I157" s="4" t="s">
        <v>40</v>
      </c>
      <c r="J157" s="2" t="s">
        <v>22</v>
      </c>
      <c r="K157" s="2"/>
      <c r="L157" s="2"/>
      <c r="M157" s="2"/>
      <c r="N157" s="2" t="s">
        <v>487</v>
      </c>
    </row>
    <row r="158" spans="1:14" ht="25.5" hidden="1" x14ac:dyDescent="0.25">
      <c r="A158" s="2" t="s">
        <v>739</v>
      </c>
      <c r="B158" s="2" t="s">
        <v>355</v>
      </c>
      <c r="C158" s="2" t="s">
        <v>740</v>
      </c>
      <c r="D158" s="2" t="s">
        <v>741</v>
      </c>
      <c r="E158" s="2" t="s">
        <v>742</v>
      </c>
      <c r="F158" s="2" t="s">
        <v>743</v>
      </c>
      <c r="G158" s="2" t="s">
        <v>744</v>
      </c>
      <c r="H158" s="2" t="s">
        <v>745</v>
      </c>
      <c r="I158" s="4" t="s">
        <v>40</v>
      </c>
      <c r="J158" s="2" t="s">
        <v>22</v>
      </c>
      <c r="K158" s="2"/>
      <c r="L158" s="2"/>
      <c r="M158" s="2"/>
      <c r="N158" s="2" t="s">
        <v>487</v>
      </c>
    </row>
    <row r="159" spans="1:14" ht="25.5" hidden="1" x14ac:dyDescent="0.25">
      <c r="A159" s="2" t="s">
        <v>746</v>
      </c>
      <c r="B159" s="2" t="s">
        <v>355</v>
      </c>
      <c r="C159" s="2" t="s">
        <v>747</v>
      </c>
      <c r="D159" s="2" t="s">
        <v>748</v>
      </c>
      <c r="E159" s="2" t="s">
        <v>724</v>
      </c>
      <c r="F159" s="2" t="s">
        <v>749</v>
      </c>
      <c r="G159" s="2" t="s">
        <v>750</v>
      </c>
      <c r="H159" s="2" t="s">
        <v>751</v>
      </c>
      <c r="I159" s="4" t="s">
        <v>40</v>
      </c>
      <c r="J159" s="2" t="s">
        <v>22</v>
      </c>
      <c r="K159" s="2"/>
      <c r="L159" s="2"/>
      <c r="M159" s="2"/>
      <c r="N159" s="2" t="s">
        <v>487</v>
      </c>
    </row>
    <row r="160" spans="1:14" ht="25.5" hidden="1" x14ac:dyDescent="0.25">
      <c r="A160" s="2" t="s">
        <v>752</v>
      </c>
      <c r="B160" s="2" t="s">
        <v>355</v>
      </c>
      <c r="C160" s="2" t="s">
        <v>747</v>
      </c>
      <c r="D160" s="2" t="s">
        <v>753</v>
      </c>
      <c r="E160" s="2" t="s">
        <v>724</v>
      </c>
      <c r="F160" s="2" t="s">
        <v>754</v>
      </c>
      <c r="G160" s="2" t="s">
        <v>750</v>
      </c>
      <c r="H160" s="2" t="s">
        <v>755</v>
      </c>
      <c r="I160" s="3" t="s">
        <v>21</v>
      </c>
      <c r="J160" s="2" t="s">
        <v>22</v>
      </c>
      <c r="K160" s="2"/>
      <c r="L160" s="2"/>
      <c r="M160" s="2"/>
      <c r="N160" s="2" t="s">
        <v>487</v>
      </c>
    </row>
    <row r="161" spans="1:14" ht="25.5" hidden="1" x14ac:dyDescent="0.25">
      <c r="A161" s="2" t="s">
        <v>756</v>
      </c>
      <c r="B161" s="2" t="s">
        <v>355</v>
      </c>
      <c r="C161" s="2" t="s">
        <v>757</v>
      </c>
      <c r="D161" s="2" t="s">
        <v>758</v>
      </c>
      <c r="E161" s="2" t="s">
        <v>759</v>
      </c>
      <c r="F161" s="2" t="s">
        <v>760</v>
      </c>
      <c r="G161" s="2" t="s">
        <v>761</v>
      </c>
      <c r="H161" s="2" t="s">
        <v>762</v>
      </c>
      <c r="I161" s="3" t="s">
        <v>21</v>
      </c>
      <c r="J161" s="2" t="s">
        <v>22</v>
      </c>
      <c r="K161" s="2"/>
      <c r="L161" s="2"/>
      <c r="M161" s="2"/>
      <c r="N161" s="2" t="s">
        <v>487</v>
      </c>
    </row>
    <row r="162" spans="1:14" ht="25.5" hidden="1" x14ac:dyDescent="0.25">
      <c r="A162" s="2" t="s">
        <v>763</v>
      </c>
      <c r="B162" s="2" t="s">
        <v>355</v>
      </c>
      <c r="C162" s="2" t="s">
        <v>757</v>
      </c>
      <c r="D162" s="2" t="s">
        <v>764</v>
      </c>
      <c r="E162" s="2" t="s">
        <v>759</v>
      </c>
      <c r="F162" s="2" t="s">
        <v>760</v>
      </c>
      <c r="G162" s="2" t="s">
        <v>765</v>
      </c>
      <c r="H162" s="2" t="s">
        <v>766</v>
      </c>
      <c r="I162" s="3" t="s">
        <v>21</v>
      </c>
      <c r="J162" s="2" t="s">
        <v>22</v>
      </c>
      <c r="K162" s="2"/>
      <c r="L162" s="2"/>
      <c r="M162" s="2"/>
      <c r="N162" s="2" t="s">
        <v>487</v>
      </c>
    </row>
    <row r="163" spans="1:14" ht="25.5" hidden="1" x14ac:dyDescent="0.25">
      <c r="A163" s="2" t="s">
        <v>767</v>
      </c>
      <c r="B163" s="2" t="s">
        <v>355</v>
      </c>
      <c r="C163" s="2" t="s">
        <v>447</v>
      </c>
      <c r="D163" s="2" t="s">
        <v>768</v>
      </c>
      <c r="E163" s="2" t="s">
        <v>769</v>
      </c>
      <c r="F163" s="2" t="s">
        <v>770</v>
      </c>
      <c r="G163" s="2" t="s">
        <v>771</v>
      </c>
      <c r="H163" s="2" t="s">
        <v>772</v>
      </c>
      <c r="I163" s="3" t="s">
        <v>21</v>
      </c>
      <c r="J163" s="2" t="s">
        <v>22</v>
      </c>
      <c r="K163" s="2"/>
      <c r="L163" s="2"/>
      <c r="M163" s="2"/>
      <c r="N163" s="2" t="s">
        <v>487</v>
      </c>
    </row>
    <row r="164" spans="1:14" ht="25.5" hidden="1" x14ac:dyDescent="0.25">
      <c r="A164" s="2" t="s">
        <v>773</v>
      </c>
      <c r="B164" s="2" t="s">
        <v>355</v>
      </c>
      <c r="C164" s="2" t="s">
        <v>264</v>
      </c>
      <c r="D164" s="2" t="s">
        <v>774</v>
      </c>
      <c r="E164" s="2" t="s">
        <v>587</v>
      </c>
      <c r="F164" s="2" t="s">
        <v>775</v>
      </c>
      <c r="G164" s="2" t="s">
        <v>776</v>
      </c>
      <c r="H164" s="2" t="s">
        <v>777</v>
      </c>
      <c r="I164" s="3" t="s">
        <v>21</v>
      </c>
      <c r="J164" s="2" t="s">
        <v>22</v>
      </c>
      <c r="K164" s="2"/>
      <c r="L164" s="2"/>
      <c r="M164" s="2"/>
      <c r="N164" s="2" t="s">
        <v>487</v>
      </c>
    </row>
    <row r="165" spans="1:14" ht="25.5" hidden="1" x14ac:dyDescent="0.25">
      <c r="A165" s="2" t="s">
        <v>778</v>
      </c>
      <c r="B165" s="2" t="s">
        <v>355</v>
      </c>
      <c r="C165" s="2" t="s">
        <v>779</v>
      </c>
      <c r="D165" s="2" t="s">
        <v>780</v>
      </c>
      <c r="E165" s="2" t="s">
        <v>781</v>
      </c>
      <c r="F165" s="2" t="s">
        <v>782</v>
      </c>
      <c r="G165" s="2" t="s">
        <v>783</v>
      </c>
      <c r="H165" s="2" t="s">
        <v>784</v>
      </c>
      <c r="I165" s="3" t="s">
        <v>21</v>
      </c>
      <c r="J165" s="2" t="s">
        <v>22</v>
      </c>
      <c r="K165" s="2"/>
      <c r="L165" s="2"/>
      <c r="M165" s="2"/>
      <c r="N165" s="2" t="s">
        <v>487</v>
      </c>
    </row>
    <row r="166" spans="1:14" ht="25.5" hidden="1" x14ac:dyDescent="0.25">
      <c r="A166" s="2" t="s">
        <v>785</v>
      </c>
      <c r="B166" s="2" t="s">
        <v>355</v>
      </c>
      <c r="C166" s="2" t="s">
        <v>786</v>
      </c>
      <c r="D166" s="2" t="s">
        <v>787</v>
      </c>
      <c r="E166" s="2" t="s">
        <v>781</v>
      </c>
      <c r="F166" s="2" t="s">
        <v>788</v>
      </c>
      <c r="G166" s="2" t="s">
        <v>789</v>
      </c>
      <c r="H166" s="2" t="s">
        <v>790</v>
      </c>
      <c r="I166" s="3" t="s">
        <v>21</v>
      </c>
      <c r="J166" s="2" t="s">
        <v>22</v>
      </c>
      <c r="K166" s="2"/>
      <c r="L166" s="2"/>
      <c r="M166" s="2"/>
      <c r="N166" s="2" t="s">
        <v>487</v>
      </c>
    </row>
    <row r="167" spans="1:14" ht="25.5" hidden="1" x14ac:dyDescent="0.25">
      <c r="A167" s="2" t="s">
        <v>791</v>
      </c>
      <c r="B167" s="2" t="s">
        <v>355</v>
      </c>
      <c r="C167" s="2" t="s">
        <v>180</v>
      </c>
      <c r="D167" s="2" t="s">
        <v>792</v>
      </c>
      <c r="E167" s="2" t="s">
        <v>724</v>
      </c>
      <c r="F167" s="2" t="s">
        <v>793</v>
      </c>
      <c r="G167" s="2" t="s">
        <v>794</v>
      </c>
      <c r="H167" s="2" t="s">
        <v>795</v>
      </c>
      <c r="I167" s="4" t="s">
        <v>40</v>
      </c>
      <c r="J167" s="2" t="s">
        <v>22</v>
      </c>
      <c r="K167" s="2"/>
      <c r="L167" s="2"/>
      <c r="M167" s="2"/>
      <c r="N167" s="2" t="s">
        <v>487</v>
      </c>
    </row>
    <row r="168" spans="1:14" ht="25.5" hidden="1" x14ac:dyDescent="0.25">
      <c r="A168" s="2" t="s">
        <v>796</v>
      </c>
      <c r="B168" s="2" t="s">
        <v>446</v>
      </c>
      <c r="C168" s="2" t="s">
        <v>797</v>
      </c>
      <c r="D168" s="2" t="s">
        <v>798</v>
      </c>
      <c r="E168" s="2" t="s">
        <v>799</v>
      </c>
      <c r="F168" s="2" t="s">
        <v>800</v>
      </c>
      <c r="G168" s="2" t="s">
        <v>801</v>
      </c>
      <c r="H168" s="2" t="s">
        <v>802</v>
      </c>
      <c r="I168" s="3" t="s">
        <v>21</v>
      </c>
      <c r="J168" s="2" t="s">
        <v>22</v>
      </c>
      <c r="K168" s="2"/>
      <c r="L168" s="2"/>
      <c r="M168" s="2"/>
      <c r="N168" s="2" t="s">
        <v>487</v>
      </c>
    </row>
    <row r="169" spans="1:14" ht="25.5" hidden="1" x14ac:dyDescent="0.25">
      <c r="A169" s="2" t="s">
        <v>803</v>
      </c>
      <c r="B169" s="2" t="s">
        <v>446</v>
      </c>
      <c r="C169" s="2" t="s">
        <v>797</v>
      </c>
      <c r="D169" s="2" t="s">
        <v>804</v>
      </c>
      <c r="E169" s="2" t="s">
        <v>587</v>
      </c>
      <c r="F169" s="2" t="s">
        <v>805</v>
      </c>
      <c r="G169" s="2" t="s">
        <v>806</v>
      </c>
      <c r="H169" s="2" t="s">
        <v>807</v>
      </c>
      <c r="I169" s="3" t="s">
        <v>21</v>
      </c>
      <c r="J169" s="2" t="s">
        <v>22</v>
      </c>
      <c r="K169" s="2"/>
      <c r="L169" s="2"/>
      <c r="M169" s="2"/>
      <c r="N169" s="2" t="s">
        <v>487</v>
      </c>
    </row>
    <row r="170" spans="1:14" ht="25.5" hidden="1" x14ac:dyDescent="0.25">
      <c r="A170" s="2" t="s">
        <v>808</v>
      </c>
      <c r="B170" s="2" t="s">
        <v>446</v>
      </c>
      <c r="C170" s="2" t="s">
        <v>797</v>
      </c>
      <c r="D170" s="2" t="s">
        <v>809</v>
      </c>
      <c r="E170" s="2" t="s">
        <v>810</v>
      </c>
      <c r="F170" s="2" t="s">
        <v>811</v>
      </c>
      <c r="G170" s="2" t="s">
        <v>812</v>
      </c>
      <c r="H170" s="2" t="s">
        <v>813</v>
      </c>
      <c r="I170" s="3" t="s">
        <v>21</v>
      </c>
      <c r="J170" s="2" t="s">
        <v>22</v>
      </c>
      <c r="K170" s="2"/>
      <c r="L170" s="2"/>
      <c r="M170" s="2"/>
      <c r="N170" s="2" t="s">
        <v>487</v>
      </c>
    </row>
    <row r="171" spans="1:14" ht="25.5" hidden="1" x14ac:dyDescent="0.25">
      <c r="A171" s="2" t="s">
        <v>814</v>
      </c>
      <c r="B171" s="2" t="s">
        <v>446</v>
      </c>
      <c r="C171" s="2" t="s">
        <v>447</v>
      </c>
      <c r="D171" s="2" t="s">
        <v>815</v>
      </c>
      <c r="E171" s="2" t="s">
        <v>816</v>
      </c>
      <c r="F171" s="2" t="s">
        <v>817</v>
      </c>
      <c r="G171" s="2" t="s">
        <v>818</v>
      </c>
      <c r="H171" s="2" t="s">
        <v>819</v>
      </c>
      <c r="I171" s="3" t="s">
        <v>21</v>
      </c>
      <c r="J171" s="2" t="s">
        <v>22</v>
      </c>
      <c r="K171" s="2"/>
      <c r="L171" s="2"/>
      <c r="M171" s="2"/>
      <c r="N171" s="2" t="s">
        <v>487</v>
      </c>
    </row>
    <row r="172" spans="1:14" ht="25.5" hidden="1" x14ac:dyDescent="0.25">
      <c r="A172" s="2" t="s">
        <v>820</v>
      </c>
      <c r="B172" s="2" t="s">
        <v>446</v>
      </c>
      <c r="C172" s="2" t="s">
        <v>447</v>
      </c>
      <c r="D172" s="2" t="s">
        <v>821</v>
      </c>
      <c r="E172" s="2" t="s">
        <v>587</v>
      </c>
      <c r="F172" s="2" t="s">
        <v>822</v>
      </c>
      <c r="G172" s="2" t="s">
        <v>823</v>
      </c>
      <c r="H172" s="2" t="s">
        <v>824</v>
      </c>
      <c r="I172" s="3" t="s">
        <v>21</v>
      </c>
      <c r="J172" s="2" t="s">
        <v>22</v>
      </c>
      <c r="K172" s="2"/>
      <c r="L172" s="2"/>
      <c r="M172" s="2"/>
      <c r="N172" s="2" t="s">
        <v>487</v>
      </c>
    </row>
    <row r="173" spans="1:14" ht="25.5" hidden="1" x14ac:dyDescent="0.25">
      <c r="A173" s="2" t="s">
        <v>825</v>
      </c>
      <c r="B173" s="2" t="s">
        <v>446</v>
      </c>
      <c r="C173" s="2" t="s">
        <v>826</v>
      </c>
      <c r="D173" s="2" t="s">
        <v>827</v>
      </c>
      <c r="E173" s="2" t="s">
        <v>828</v>
      </c>
      <c r="F173" s="2" t="s">
        <v>829</v>
      </c>
      <c r="G173" s="2" t="s">
        <v>830</v>
      </c>
      <c r="H173" s="2" t="s">
        <v>831</v>
      </c>
      <c r="I173" s="3" t="s">
        <v>21</v>
      </c>
      <c r="J173" s="2" t="s">
        <v>22</v>
      </c>
      <c r="K173" s="2"/>
      <c r="L173" s="2"/>
      <c r="M173" s="2"/>
      <c r="N173" s="2" t="s">
        <v>487</v>
      </c>
    </row>
    <row r="174" spans="1:14" ht="25.5" hidden="1" x14ac:dyDescent="0.25">
      <c r="A174" s="2" t="s">
        <v>832</v>
      </c>
      <c r="B174" s="2" t="s">
        <v>446</v>
      </c>
      <c r="C174" s="2" t="s">
        <v>833</v>
      </c>
      <c r="D174" s="2" t="s">
        <v>834</v>
      </c>
      <c r="E174" s="2" t="s">
        <v>835</v>
      </c>
      <c r="F174" s="2" t="s">
        <v>836</v>
      </c>
      <c r="G174" s="2" t="s">
        <v>837</v>
      </c>
      <c r="H174" s="2" t="s">
        <v>838</v>
      </c>
      <c r="I174" s="3" t="s">
        <v>21</v>
      </c>
      <c r="J174" s="2" t="s">
        <v>22</v>
      </c>
      <c r="K174" s="2"/>
      <c r="L174" s="2"/>
      <c r="M174" s="2"/>
      <c r="N174" s="2" t="s">
        <v>487</v>
      </c>
    </row>
    <row r="175" spans="1:14" ht="25.5" hidden="1" x14ac:dyDescent="0.25">
      <c r="A175" s="2" t="s">
        <v>839</v>
      </c>
      <c r="B175" s="2" t="s">
        <v>446</v>
      </c>
      <c r="C175" s="2" t="s">
        <v>840</v>
      </c>
      <c r="D175" s="2" t="s">
        <v>841</v>
      </c>
      <c r="E175" s="2" t="s">
        <v>842</v>
      </c>
      <c r="F175" s="2" t="s">
        <v>836</v>
      </c>
      <c r="G175" s="2" t="s">
        <v>843</v>
      </c>
      <c r="H175" s="2" t="s">
        <v>844</v>
      </c>
      <c r="I175" s="4" t="s">
        <v>40</v>
      </c>
      <c r="J175" s="2" t="s">
        <v>22</v>
      </c>
      <c r="K175" s="2"/>
      <c r="L175" s="2"/>
      <c r="M175" s="2"/>
      <c r="N175" s="2" t="s">
        <v>487</v>
      </c>
    </row>
    <row r="176" spans="1:14" ht="25.5" hidden="1" x14ac:dyDescent="0.25">
      <c r="A176" s="2" t="s">
        <v>845</v>
      </c>
      <c r="B176" s="2" t="s">
        <v>446</v>
      </c>
      <c r="C176" s="2" t="s">
        <v>846</v>
      </c>
      <c r="D176" s="2" t="s">
        <v>847</v>
      </c>
      <c r="E176" s="2" t="s">
        <v>848</v>
      </c>
      <c r="F176" s="2" t="s">
        <v>836</v>
      </c>
      <c r="G176" s="2" t="s">
        <v>849</v>
      </c>
      <c r="H176" s="2" t="s">
        <v>850</v>
      </c>
      <c r="I176" s="3" t="s">
        <v>21</v>
      </c>
      <c r="J176" s="2" t="s">
        <v>22</v>
      </c>
      <c r="K176" s="2"/>
      <c r="L176" s="2"/>
      <c r="M176" s="2"/>
      <c r="N176" s="2" t="s">
        <v>487</v>
      </c>
    </row>
    <row r="177" spans="1:14" ht="25.5" hidden="1" x14ac:dyDescent="0.25">
      <c r="A177" s="2" t="s">
        <v>851</v>
      </c>
      <c r="B177" s="2" t="s">
        <v>446</v>
      </c>
      <c r="C177" s="2" t="s">
        <v>852</v>
      </c>
      <c r="D177" s="2" t="s">
        <v>853</v>
      </c>
      <c r="E177" s="2" t="s">
        <v>854</v>
      </c>
      <c r="F177" s="2" t="s">
        <v>855</v>
      </c>
      <c r="G177" s="2" t="s">
        <v>856</v>
      </c>
      <c r="H177" s="2" t="s">
        <v>857</v>
      </c>
      <c r="I177" s="3" t="s">
        <v>21</v>
      </c>
      <c r="J177" s="2" t="s">
        <v>22</v>
      </c>
      <c r="K177" s="2"/>
      <c r="L177" s="2"/>
      <c r="M177" s="2"/>
      <c r="N177" s="2" t="s">
        <v>487</v>
      </c>
    </row>
  </sheetData>
  <autoFilter ref="A1:N177" xr:uid="{00000000-0009-0000-0000-000000000000}">
    <filterColumn colId="1">
      <filters>
        <filter val="ADMIN"/>
      </filters>
    </filterColumn>
  </autoFilter>
  <conditionalFormatting sqref="J1:J1048576">
    <cfRule type="cellIs" dxfId="0" priority="4" operator="equal">
      <formula>"Passou"</formula>
    </cfRule>
    <cfRule type="cellIs" dxfId="1" priority="3" operator="equal">
      <formula>"Falhou"</formula>
    </cfRule>
    <cfRule type="cellIs" dxfId="2" priority="2" operator="equal">
      <formula>"Não se aplica"</formula>
    </cfRule>
    <cfRule type="containsText" dxfId="3" priority="1" operator="containsText" text="Bloqueado">
      <formula>NOT(ISERROR(SEARCH("Bloqueado",J1)))</formula>
    </cfRule>
  </conditionalFormatting>
  <dataValidations count="1">
    <dataValidation type="list" sqref="J2:J177" xr:uid="{00000000-0002-0000-0000-000000000000}">
      <formula1>"Não testado,Passou,Falhou,Bloqueado,Não se aplica"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showGridLines="0" workbookViewId="0"/>
  </sheetViews>
  <sheetFormatPr defaultRowHeight="15" x14ac:dyDescent="0.25"/>
  <cols>
    <col min="1" max="1" width="28" customWidth="1"/>
    <col min="2" max="2" width="22" customWidth="1"/>
  </cols>
  <sheetData>
    <row r="1" spans="1:2" ht="30" x14ac:dyDescent="0.25">
      <c r="A1" s="5" t="s">
        <v>1</v>
      </c>
      <c r="B1" s="5" t="s">
        <v>858</v>
      </c>
    </row>
    <row r="2" spans="1:2" x14ac:dyDescent="0.25">
      <c r="A2" s="2" t="s">
        <v>15</v>
      </c>
      <c r="B2" s="2">
        <v>57</v>
      </c>
    </row>
    <row r="3" spans="1:2" x14ac:dyDescent="0.25">
      <c r="A3" s="2" t="s">
        <v>446</v>
      </c>
      <c r="B3" s="2">
        <v>18</v>
      </c>
    </row>
    <row r="4" spans="1:2" x14ac:dyDescent="0.25">
      <c r="A4" s="2" t="s">
        <v>482</v>
      </c>
      <c r="B4" s="2">
        <v>6</v>
      </c>
    </row>
    <row r="5" spans="1:2" x14ac:dyDescent="0.25">
      <c r="A5" s="2" t="s">
        <v>203</v>
      </c>
      <c r="B5" s="2">
        <v>15</v>
      </c>
    </row>
    <row r="6" spans="1:2" x14ac:dyDescent="0.25">
      <c r="A6" s="2" t="s">
        <v>355</v>
      </c>
      <c r="B6" s="2">
        <v>35</v>
      </c>
    </row>
    <row r="7" spans="1:2" x14ac:dyDescent="0.25">
      <c r="A7" s="2" t="s">
        <v>226</v>
      </c>
      <c r="B7" s="2">
        <v>45</v>
      </c>
    </row>
    <row r="8" spans="1:2" x14ac:dyDescent="0.25">
      <c r="A8" s="2"/>
      <c r="B8" s="2"/>
    </row>
    <row r="9" spans="1:2" x14ac:dyDescent="0.25">
      <c r="A9" s="2" t="s">
        <v>859</v>
      </c>
      <c r="B9" s="2" t="s">
        <v>860</v>
      </c>
    </row>
    <row r="10" spans="1:2" x14ac:dyDescent="0.25">
      <c r="A10" s="6" t="s">
        <v>22</v>
      </c>
      <c r="B10" s="6" t="s">
        <v>861</v>
      </c>
    </row>
    <row r="11" spans="1:2" ht="25.5" x14ac:dyDescent="0.25">
      <c r="A11" s="2" t="s">
        <v>862</v>
      </c>
      <c r="B11" s="2" t="s">
        <v>863</v>
      </c>
    </row>
    <row r="12" spans="1:2" ht="25.5" x14ac:dyDescent="0.25">
      <c r="A12" s="2" t="s">
        <v>864</v>
      </c>
      <c r="B12" s="2" t="s">
        <v>865</v>
      </c>
    </row>
    <row r="13" spans="1:2" ht="25.5" x14ac:dyDescent="0.25">
      <c r="A13" s="2" t="s">
        <v>866</v>
      </c>
      <c r="B13" s="2" t="s">
        <v>867</v>
      </c>
    </row>
    <row r="14" spans="1:2" ht="38.25" x14ac:dyDescent="0.25">
      <c r="A14" s="2" t="s">
        <v>868</v>
      </c>
      <c r="B14" s="2" t="s">
        <v>869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1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26" customWidth="1"/>
    <col min="2" max="2" width="24" customWidth="1"/>
    <col min="3" max="3" width="14" customWidth="1"/>
  </cols>
  <sheetData>
    <row r="1" spans="1:3" x14ac:dyDescent="0.25">
      <c r="A1" s="5" t="s">
        <v>1</v>
      </c>
      <c r="B1" s="5" t="s">
        <v>2</v>
      </c>
      <c r="C1" s="5" t="s">
        <v>870</v>
      </c>
    </row>
    <row r="2" spans="1:3" x14ac:dyDescent="0.25">
      <c r="A2" s="2" t="s">
        <v>15</v>
      </c>
      <c r="B2" s="2" t="s">
        <v>161</v>
      </c>
      <c r="C2" s="2">
        <v>2</v>
      </c>
    </row>
    <row r="3" spans="1:3" x14ac:dyDescent="0.25">
      <c r="A3" s="2" t="s">
        <v>15</v>
      </c>
      <c r="B3" s="2" t="s">
        <v>21</v>
      </c>
      <c r="C3" s="2">
        <v>1</v>
      </c>
    </row>
    <row r="4" spans="1:3" x14ac:dyDescent="0.25">
      <c r="A4" s="2" t="s">
        <v>15</v>
      </c>
      <c r="B4" s="2" t="s">
        <v>193</v>
      </c>
      <c r="C4" s="2">
        <v>2</v>
      </c>
    </row>
    <row r="5" spans="1:3" x14ac:dyDescent="0.25">
      <c r="A5" s="2" t="s">
        <v>15</v>
      </c>
      <c r="B5" s="2" t="s">
        <v>16</v>
      </c>
      <c r="C5" s="2">
        <v>3</v>
      </c>
    </row>
    <row r="6" spans="1:3" x14ac:dyDescent="0.25">
      <c r="A6" s="2" t="s">
        <v>15</v>
      </c>
      <c r="B6" s="2" t="s">
        <v>198</v>
      </c>
      <c r="C6" s="2">
        <v>4</v>
      </c>
    </row>
    <row r="7" spans="1:3" x14ac:dyDescent="0.25">
      <c r="A7" s="2" t="s">
        <v>15</v>
      </c>
      <c r="B7" s="2" t="s">
        <v>180</v>
      </c>
      <c r="C7" s="2">
        <v>3</v>
      </c>
    </row>
    <row r="8" spans="1:3" x14ac:dyDescent="0.25">
      <c r="A8" s="2" t="s">
        <v>15</v>
      </c>
      <c r="B8" s="2" t="s">
        <v>515</v>
      </c>
      <c r="C8" s="2">
        <v>1</v>
      </c>
    </row>
    <row r="9" spans="1:3" x14ac:dyDescent="0.25">
      <c r="A9" s="2" t="s">
        <v>15</v>
      </c>
      <c r="B9" s="2" t="s">
        <v>171</v>
      </c>
      <c r="C9" s="2">
        <v>3</v>
      </c>
    </row>
    <row r="10" spans="1:3" x14ac:dyDescent="0.25">
      <c r="A10" s="2" t="s">
        <v>15</v>
      </c>
      <c r="B10" s="2" t="s">
        <v>35</v>
      </c>
      <c r="C10" s="2">
        <v>18</v>
      </c>
    </row>
    <row r="11" spans="1:3" x14ac:dyDescent="0.25">
      <c r="A11" s="2" t="s">
        <v>15</v>
      </c>
      <c r="B11" s="2" t="s">
        <v>526</v>
      </c>
      <c r="C11" s="2">
        <v>4</v>
      </c>
    </row>
    <row r="12" spans="1:3" x14ac:dyDescent="0.25">
      <c r="A12" s="2" t="s">
        <v>15</v>
      </c>
      <c r="B12" s="2" t="s">
        <v>264</v>
      </c>
      <c r="C12" s="2">
        <v>1</v>
      </c>
    </row>
    <row r="13" spans="1:3" x14ac:dyDescent="0.25">
      <c r="A13" s="2" t="s">
        <v>15</v>
      </c>
      <c r="B13" s="2" t="s">
        <v>152</v>
      </c>
      <c r="C13" s="2">
        <v>2</v>
      </c>
    </row>
    <row r="14" spans="1:3" x14ac:dyDescent="0.25">
      <c r="A14" s="2" t="s">
        <v>15</v>
      </c>
      <c r="B14" s="2" t="s">
        <v>143</v>
      </c>
      <c r="C14" s="2">
        <v>2</v>
      </c>
    </row>
    <row r="15" spans="1:3" x14ac:dyDescent="0.25">
      <c r="A15" s="2" t="s">
        <v>15</v>
      </c>
      <c r="B15" s="2" t="s">
        <v>110</v>
      </c>
      <c r="C15" s="2">
        <v>9</v>
      </c>
    </row>
    <row r="16" spans="1:3" x14ac:dyDescent="0.25">
      <c r="A16" s="2" t="s">
        <v>15</v>
      </c>
      <c r="B16" s="2" t="s">
        <v>547</v>
      </c>
      <c r="C16" s="2">
        <v>2</v>
      </c>
    </row>
    <row r="17" spans="1:3" x14ac:dyDescent="0.25">
      <c r="A17" s="2" t="s">
        <v>446</v>
      </c>
      <c r="B17" s="2" t="s">
        <v>852</v>
      </c>
      <c r="C17" s="2">
        <v>1</v>
      </c>
    </row>
    <row r="18" spans="1:3" x14ac:dyDescent="0.25">
      <c r="A18" s="2" t="s">
        <v>446</v>
      </c>
      <c r="B18" s="2" t="s">
        <v>826</v>
      </c>
      <c r="C18" s="2">
        <v>1</v>
      </c>
    </row>
    <row r="19" spans="1:3" x14ac:dyDescent="0.25">
      <c r="A19" s="2" t="s">
        <v>446</v>
      </c>
      <c r="B19" s="2" t="s">
        <v>833</v>
      </c>
      <c r="C19" s="2">
        <v>1</v>
      </c>
    </row>
    <row r="20" spans="1:3" x14ac:dyDescent="0.25">
      <c r="A20" s="2" t="s">
        <v>446</v>
      </c>
      <c r="B20" s="2" t="s">
        <v>846</v>
      </c>
      <c r="C20" s="2">
        <v>1</v>
      </c>
    </row>
    <row r="21" spans="1:3" x14ac:dyDescent="0.25">
      <c r="A21" s="2" t="s">
        <v>446</v>
      </c>
      <c r="B21" s="2" t="s">
        <v>464</v>
      </c>
      <c r="C21" s="2">
        <v>4</v>
      </c>
    </row>
    <row r="22" spans="1:3" x14ac:dyDescent="0.25">
      <c r="A22" s="2" t="s">
        <v>446</v>
      </c>
      <c r="B22" s="2" t="s">
        <v>840</v>
      </c>
      <c r="C22" s="2">
        <v>1</v>
      </c>
    </row>
    <row r="23" spans="1:3" x14ac:dyDescent="0.25">
      <c r="A23" s="2" t="s">
        <v>446</v>
      </c>
      <c r="B23" s="2" t="s">
        <v>447</v>
      </c>
      <c r="C23" s="2">
        <v>6</v>
      </c>
    </row>
    <row r="24" spans="1:3" x14ac:dyDescent="0.25">
      <c r="A24" s="2" t="s">
        <v>446</v>
      </c>
      <c r="B24" s="2" t="s">
        <v>797</v>
      </c>
      <c r="C24" s="2">
        <v>3</v>
      </c>
    </row>
    <row r="25" spans="1:3" x14ac:dyDescent="0.25">
      <c r="A25" s="2" t="s">
        <v>482</v>
      </c>
      <c r="B25" s="2" t="s">
        <v>16</v>
      </c>
      <c r="C25" s="2">
        <v>5</v>
      </c>
    </row>
    <row r="26" spans="1:3" x14ac:dyDescent="0.25">
      <c r="A26" s="2" t="s">
        <v>482</v>
      </c>
      <c r="B26" s="2" t="s">
        <v>499</v>
      </c>
      <c r="C26" s="2">
        <v>1</v>
      </c>
    </row>
    <row r="27" spans="1:3" x14ac:dyDescent="0.25">
      <c r="A27" s="2" t="s">
        <v>203</v>
      </c>
      <c r="B27" s="2" t="s">
        <v>161</v>
      </c>
      <c r="C27" s="2">
        <v>1</v>
      </c>
    </row>
    <row r="28" spans="1:3" x14ac:dyDescent="0.25">
      <c r="A28" s="2" t="s">
        <v>203</v>
      </c>
      <c r="B28" s="2" t="s">
        <v>193</v>
      </c>
      <c r="C28" s="2">
        <v>1</v>
      </c>
    </row>
    <row r="29" spans="1:3" x14ac:dyDescent="0.25">
      <c r="A29" s="2" t="s">
        <v>203</v>
      </c>
      <c r="B29" s="2" t="s">
        <v>16</v>
      </c>
      <c r="C29" s="2">
        <v>2</v>
      </c>
    </row>
    <row r="30" spans="1:3" x14ac:dyDescent="0.25">
      <c r="A30" s="2" t="s">
        <v>203</v>
      </c>
      <c r="B30" s="2" t="s">
        <v>198</v>
      </c>
      <c r="C30" s="2">
        <v>1</v>
      </c>
    </row>
    <row r="31" spans="1:3" x14ac:dyDescent="0.25">
      <c r="A31" s="2" t="s">
        <v>203</v>
      </c>
      <c r="B31" s="2" t="s">
        <v>180</v>
      </c>
      <c r="C31" s="2">
        <v>1</v>
      </c>
    </row>
    <row r="32" spans="1:3" x14ac:dyDescent="0.25">
      <c r="A32" s="2" t="s">
        <v>203</v>
      </c>
      <c r="B32" s="2" t="s">
        <v>171</v>
      </c>
      <c r="C32" s="2">
        <v>1</v>
      </c>
    </row>
    <row r="33" spans="1:3" x14ac:dyDescent="0.25">
      <c r="A33" s="2" t="s">
        <v>203</v>
      </c>
      <c r="B33" s="2" t="s">
        <v>35</v>
      </c>
      <c r="C33" s="2">
        <v>6</v>
      </c>
    </row>
    <row r="34" spans="1:3" x14ac:dyDescent="0.25">
      <c r="A34" s="2" t="s">
        <v>203</v>
      </c>
      <c r="B34" s="2" t="s">
        <v>526</v>
      </c>
      <c r="C34" s="2">
        <v>1</v>
      </c>
    </row>
    <row r="35" spans="1:3" x14ac:dyDescent="0.25">
      <c r="A35" s="2" t="s">
        <v>203</v>
      </c>
      <c r="B35" s="2" t="s">
        <v>110</v>
      </c>
      <c r="C35" s="2">
        <v>1</v>
      </c>
    </row>
    <row r="36" spans="1:3" x14ac:dyDescent="0.25">
      <c r="A36" s="2" t="s">
        <v>355</v>
      </c>
      <c r="B36" s="2" t="s">
        <v>21</v>
      </c>
      <c r="C36" s="2">
        <v>3</v>
      </c>
    </row>
    <row r="37" spans="1:3" x14ac:dyDescent="0.25">
      <c r="A37" s="2" t="s">
        <v>355</v>
      </c>
      <c r="B37" s="2" t="s">
        <v>16</v>
      </c>
      <c r="C37" s="2">
        <v>5</v>
      </c>
    </row>
    <row r="38" spans="1:3" x14ac:dyDescent="0.25">
      <c r="A38" s="2" t="s">
        <v>355</v>
      </c>
      <c r="B38" s="2" t="s">
        <v>786</v>
      </c>
      <c r="C38" s="2">
        <v>1</v>
      </c>
    </row>
    <row r="39" spans="1:3" x14ac:dyDescent="0.25">
      <c r="A39" s="2" t="s">
        <v>355</v>
      </c>
      <c r="B39" s="2" t="s">
        <v>747</v>
      </c>
      <c r="C39" s="2">
        <v>2</v>
      </c>
    </row>
    <row r="40" spans="1:3" x14ac:dyDescent="0.25">
      <c r="A40" s="2" t="s">
        <v>355</v>
      </c>
      <c r="B40" s="2" t="s">
        <v>696</v>
      </c>
      <c r="C40" s="2">
        <v>1</v>
      </c>
    </row>
    <row r="41" spans="1:3" x14ac:dyDescent="0.25">
      <c r="A41" s="2" t="s">
        <v>355</v>
      </c>
      <c r="B41" s="2" t="s">
        <v>180</v>
      </c>
      <c r="C41" s="2">
        <v>1</v>
      </c>
    </row>
    <row r="42" spans="1:3" x14ac:dyDescent="0.25">
      <c r="A42" s="2" t="s">
        <v>355</v>
      </c>
      <c r="B42" s="2" t="s">
        <v>779</v>
      </c>
      <c r="C42" s="2">
        <v>1</v>
      </c>
    </row>
    <row r="43" spans="1:3" x14ac:dyDescent="0.25">
      <c r="A43" s="2" t="s">
        <v>355</v>
      </c>
      <c r="B43" s="2" t="s">
        <v>437</v>
      </c>
      <c r="C43" s="2">
        <v>2</v>
      </c>
    </row>
    <row r="44" spans="1:3" x14ac:dyDescent="0.25">
      <c r="A44" s="2" t="s">
        <v>355</v>
      </c>
      <c r="B44" s="2" t="s">
        <v>757</v>
      </c>
      <c r="C44" s="2">
        <v>2</v>
      </c>
    </row>
    <row r="45" spans="1:3" x14ac:dyDescent="0.25">
      <c r="A45" s="2" t="s">
        <v>355</v>
      </c>
      <c r="B45" s="2" t="s">
        <v>350</v>
      </c>
      <c r="C45" s="2">
        <v>4</v>
      </c>
    </row>
    <row r="46" spans="1:3" x14ac:dyDescent="0.25">
      <c r="A46" s="2" t="s">
        <v>355</v>
      </c>
      <c r="B46" s="2" t="s">
        <v>376</v>
      </c>
      <c r="C46" s="2">
        <v>10</v>
      </c>
    </row>
    <row r="47" spans="1:3" x14ac:dyDescent="0.25">
      <c r="A47" s="2" t="s">
        <v>355</v>
      </c>
      <c r="B47" s="2" t="s">
        <v>264</v>
      </c>
      <c r="C47" s="2">
        <v>1</v>
      </c>
    </row>
    <row r="48" spans="1:3" x14ac:dyDescent="0.25">
      <c r="A48" s="2" t="s">
        <v>355</v>
      </c>
      <c r="B48" s="2" t="s">
        <v>447</v>
      </c>
      <c r="C48" s="2">
        <v>1</v>
      </c>
    </row>
    <row r="49" spans="1:3" x14ac:dyDescent="0.25">
      <c r="A49" s="2" t="s">
        <v>355</v>
      </c>
      <c r="B49" s="2" t="s">
        <v>740</v>
      </c>
      <c r="C49" s="2">
        <v>1</v>
      </c>
    </row>
    <row r="50" spans="1:3" x14ac:dyDescent="0.25">
      <c r="A50" s="2" t="s">
        <v>226</v>
      </c>
      <c r="B50" s="2" t="s">
        <v>643</v>
      </c>
      <c r="C50" s="2">
        <v>3</v>
      </c>
    </row>
    <row r="51" spans="1:3" x14ac:dyDescent="0.25">
      <c r="A51" s="2" t="s">
        <v>226</v>
      </c>
      <c r="B51" s="2" t="s">
        <v>21</v>
      </c>
      <c r="C51" s="2">
        <v>4</v>
      </c>
    </row>
    <row r="52" spans="1:3" x14ac:dyDescent="0.25">
      <c r="A52" s="2" t="s">
        <v>226</v>
      </c>
      <c r="B52" s="2" t="s">
        <v>16</v>
      </c>
      <c r="C52" s="2">
        <v>2</v>
      </c>
    </row>
    <row r="53" spans="1:3" x14ac:dyDescent="0.25">
      <c r="A53" s="2" t="s">
        <v>226</v>
      </c>
      <c r="B53" s="2" t="s">
        <v>696</v>
      </c>
      <c r="C53" s="2">
        <v>1</v>
      </c>
    </row>
    <row r="54" spans="1:3" x14ac:dyDescent="0.25">
      <c r="A54" s="2" t="s">
        <v>226</v>
      </c>
      <c r="B54" s="2" t="s">
        <v>247</v>
      </c>
      <c r="C54" s="2">
        <v>4</v>
      </c>
    </row>
    <row r="55" spans="1:3" x14ac:dyDescent="0.25">
      <c r="A55" s="2" t="s">
        <v>226</v>
      </c>
      <c r="B55" s="2" t="s">
        <v>299</v>
      </c>
      <c r="C55" s="2">
        <v>3</v>
      </c>
    </row>
    <row r="56" spans="1:3" x14ac:dyDescent="0.25">
      <c r="A56" s="2" t="s">
        <v>226</v>
      </c>
      <c r="B56" s="2" t="s">
        <v>350</v>
      </c>
      <c r="C56" s="2">
        <v>1</v>
      </c>
    </row>
    <row r="57" spans="1:3" x14ac:dyDescent="0.25">
      <c r="A57" s="2" t="s">
        <v>226</v>
      </c>
      <c r="B57" s="2" t="s">
        <v>312</v>
      </c>
      <c r="C57" s="2">
        <v>5</v>
      </c>
    </row>
    <row r="58" spans="1:3" x14ac:dyDescent="0.25">
      <c r="A58" s="2" t="s">
        <v>226</v>
      </c>
      <c r="B58" s="2" t="s">
        <v>35</v>
      </c>
      <c r="C58" s="2">
        <v>4</v>
      </c>
    </row>
    <row r="59" spans="1:3" x14ac:dyDescent="0.25">
      <c r="A59" s="2" t="s">
        <v>226</v>
      </c>
      <c r="B59" s="2" t="s">
        <v>264</v>
      </c>
      <c r="C59" s="2">
        <v>15</v>
      </c>
    </row>
    <row r="60" spans="1:3" x14ac:dyDescent="0.25">
      <c r="A60" s="2" t="s">
        <v>226</v>
      </c>
      <c r="B60" s="2" t="s">
        <v>152</v>
      </c>
      <c r="C60" s="2">
        <v>2</v>
      </c>
    </row>
    <row r="61" spans="1:3" x14ac:dyDescent="0.25">
      <c r="A61" s="2" t="s">
        <v>226</v>
      </c>
      <c r="B61" s="2" t="s">
        <v>447</v>
      </c>
      <c r="C61" s="2">
        <v>1</v>
      </c>
    </row>
  </sheetData>
  <autoFilter ref="A1:C6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5" width="20" customWidth="1"/>
  </cols>
  <sheetData>
    <row r="1" spans="1:5" x14ac:dyDescent="0.25">
      <c r="A1" s="7" t="s">
        <v>871</v>
      </c>
      <c r="B1" s="8" t="s">
        <v>872</v>
      </c>
      <c r="C1" s="8" t="s">
        <v>873</v>
      </c>
      <c r="D1" s="8" t="s">
        <v>874</v>
      </c>
      <c r="E1" s="8" t="s">
        <v>875</v>
      </c>
    </row>
    <row r="2" spans="1:5" x14ac:dyDescent="0.25">
      <c r="A2" s="9" t="s">
        <v>876</v>
      </c>
      <c r="B2" s="10" t="s">
        <v>877</v>
      </c>
      <c r="C2" s="10" t="s">
        <v>877</v>
      </c>
      <c r="D2" s="10" t="s">
        <v>878</v>
      </c>
      <c r="E2" s="10" t="s">
        <v>878</v>
      </c>
    </row>
    <row r="3" spans="1:5" x14ac:dyDescent="0.25">
      <c r="A3" s="9" t="s">
        <v>879</v>
      </c>
      <c r="B3" s="10" t="s">
        <v>877</v>
      </c>
      <c r="C3" s="10" t="s">
        <v>878</v>
      </c>
      <c r="D3" s="10" t="s">
        <v>878</v>
      </c>
      <c r="E3" s="10" t="s">
        <v>878</v>
      </c>
    </row>
    <row r="4" spans="1:5" x14ac:dyDescent="0.25">
      <c r="A4" s="9" t="s">
        <v>880</v>
      </c>
      <c r="B4" s="10" t="s">
        <v>877</v>
      </c>
      <c r="C4" s="10" t="s">
        <v>878</v>
      </c>
      <c r="D4" s="10" t="s">
        <v>878</v>
      </c>
      <c r="E4" s="10" t="s">
        <v>878</v>
      </c>
    </row>
    <row r="5" spans="1:5" x14ac:dyDescent="0.25">
      <c r="A5" s="9" t="s">
        <v>881</v>
      </c>
      <c r="B5" s="10" t="s">
        <v>877</v>
      </c>
      <c r="C5" s="10" t="s">
        <v>877</v>
      </c>
      <c r="D5" s="10" t="s">
        <v>878</v>
      </c>
      <c r="E5" s="10" t="s">
        <v>878</v>
      </c>
    </row>
    <row r="6" spans="1:5" x14ac:dyDescent="0.25">
      <c r="A6" s="9" t="s">
        <v>882</v>
      </c>
      <c r="B6" s="10" t="s">
        <v>877</v>
      </c>
      <c r="C6" s="10" t="s">
        <v>877</v>
      </c>
      <c r="D6" s="10" t="s">
        <v>878</v>
      </c>
      <c r="E6" s="10" t="s">
        <v>878</v>
      </c>
    </row>
    <row r="7" spans="1:5" x14ac:dyDescent="0.25">
      <c r="A7" s="9" t="s">
        <v>883</v>
      </c>
      <c r="B7" s="10" t="s">
        <v>877</v>
      </c>
      <c r="C7" s="10" t="s">
        <v>877</v>
      </c>
      <c r="D7" s="10" t="s">
        <v>878</v>
      </c>
      <c r="E7" s="10" t="s">
        <v>878</v>
      </c>
    </row>
    <row r="8" spans="1:5" x14ac:dyDescent="0.25">
      <c r="A8" s="9" t="s">
        <v>884</v>
      </c>
      <c r="B8" s="10" t="s">
        <v>877</v>
      </c>
      <c r="C8" s="10" t="s">
        <v>877</v>
      </c>
      <c r="D8" s="10" t="s">
        <v>878</v>
      </c>
      <c r="E8" s="10" t="s">
        <v>878</v>
      </c>
    </row>
    <row r="9" spans="1:5" x14ac:dyDescent="0.25">
      <c r="A9" s="9" t="s">
        <v>885</v>
      </c>
      <c r="B9" s="10" t="s">
        <v>877</v>
      </c>
      <c r="C9" s="10" t="s">
        <v>877</v>
      </c>
      <c r="D9" s="10" t="s">
        <v>878</v>
      </c>
      <c r="E9" s="10" t="s">
        <v>878</v>
      </c>
    </row>
    <row r="10" spans="1:5" x14ac:dyDescent="0.25">
      <c r="A10" s="9" t="s">
        <v>886</v>
      </c>
      <c r="B10" s="10" t="s">
        <v>877</v>
      </c>
      <c r="C10" s="10" t="s">
        <v>877</v>
      </c>
      <c r="D10" s="10" t="s">
        <v>878</v>
      </c>
      <c r="E10" s="10" t="s">
        <v>878</v>
      </c>
    </row>
    <row r="11" spans="1:5" x14ac:dyDescent="0.25">
      <c r="A11" s="9" t="s">
        <v>887</v>
      </c>
      <c r="B11" s="10" t="s">
        <v>877</v>
      </c>
      <c r="C11" s="10" t="s">
        <v>877</v>
      </c>
      <c r="D11" s="10" t="s">
        <v>878</v>
      </c>
      <c r="E11" s="10" t="s">
        <v>878</v>
      </c>
    </row>
    <row r="12" spans="1:5" x14ac:dyDescent="0.25">
      <c r="A12" s="9" t="s">
        <v>888</v>
      </c>
      <c r="B12" s="10" t="s">
        <v>877</v>
      </c>
      <c r="C12" s="10" t="s">
        <v>877</v>
      </c>
      <c r="D12" s="10" t="s">
        <v>878</v>
      </c>
      <c r="E12" s="10" t="s">
        <v>878</v>
      </c>
    </row>
    <row r="13" spans="1:5" x14ac:dyDescent="0.25">
      <c r="A13" s="9" t="s">
        <v>889</v>
      </c>
      <c r="B13" s="10" t="s">
        <v>877</v>
      </c>
      <c r="C13" s="10" t="s">
        <v>877</v>
      </c>
      <c r="D13" s="10" t="s">
        <v>878</v>
      </c>
      <c r="E13" s="10" t="s">
        <v>878</v>
      </c>
    </row>
    <row r="14" spans="1:5" x14ac:dyDescent="0.25">
      <c r="A14" s="9" t="s">
        <v>890</v>
      </c>
      <c r="B14" s="10" t="s">
        <v>877</v>
      </c>
      <c r="C14" s="10" t="s">
        <v>878</v>
      </c>
      <c r="D14" s="10" t="s">
        <v>877</v>
      </c>
      <c r="E14" s="10" t="s">
        <v>878</v>
      </c>
    </row>
    <row r="15" spans="1:5" x14ac:dyDescent="0.25">
      <c r="A15" s="9" t="s">
        <v>891</v>
      </c>
      <c r="B15" s="10" t="s">
        <v>877</v>
      </c>
      <c r="C15" s="10" t="s">
        <v>878</v>
      </c>
      <c r="D15" s="10" t="s">
        <v>878</v>
      </c>
      <c r="E15" s="10" t="s">
        <v>878</v>
      </c>
    </row>
    <row r="16" spans="1:5" x14ac:dyDescent="0.25">
      <c r="A16" s="9" t="s">
        <v>892</v>
      </c>
      <c r="B16" s="10" t="s">
        <v>877</v>
      </c>
      <c r="C16" s="10" t="s">
        <v>878</v>
      </c>
      <c r="D16" s="10" t="s">
        <v>878</v>
      </c>
      <c r="E16" s="10" t="s">
        <v>878</v>
      </c>
    </row>
  </sheetData>
  <autoFilter ref="A1:E16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1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45" customWidth="1"/>
    <col min="3" max="3" width="18" customWidth="1"/>
    <col min="4" max="4" width="26" customWidth="1"/>
    <col min="5" max="5" width="65" customWidth="1"/>
  </cols>
  <sheetData>
    <row r="1" spans="1:5" x14ac:dyDescent="0.25">
      <c r="A1" s="5" t="s">
        <v>893</v>
      </c>
      <c r="B1" s="5" t="s">
        <v>894</v>
      </c>
      <c r="C1" s="5" t="s">
        <v>895</v>
      </c>
      <c r="D1" s="5" t="s">
        <v>896</v>
      </c>
      <c r="E1" s="5" t="s">
        <v>897</v>
      </c>
    </row>
    <row r="2" spans="1:5" x14ac:dyDescent="0.25">
      <c r="A2" s="2" t="s">
        <v>898</v>
      </c>
      <c r="B2" s="2" t="s">
        <v>899</v>
      </c>
      <c r="C2" s="2"/>
      <c r="D2" s="2" t="s">
        <v>900</v>
      </c>
      <c r="E2" s="2" t="s">
        <v>901</v>
      </c>
    </row>
    <row r="3" spans="1:5" x14ac:dyDescent="0.25">
      <c r="A3" s="2" t="s">
        <v>898</v>
      </c>
      <c r="B3" s="2" t="s">
        <v>902</v>
      </c>
      <c r="C3" s="2"/>
      <c r="D3" s="2" t="s">
        <v>900</v>
      </c>
      <c r="E3" s="2" t="s">
        <v>903</v>
      </c>
    </row>
    <row r="4" spans="1:5" x14ac:dyDescent="0.25">
      <c r="A4" s="2" t="s">
        <v>898</v>
      </c>
      <c r="B4" s="2" t="s">
        <v>522</v>
      </c>
      <c r="C4" s="2"/>
      <c r="D4" s="2" t="s">
        <v>900</v>
      </c>
      <c r="E4" s="2" t="s">
        <v>904</v>
      </c>
    </row>
    <row r="5" spans="1:5" x14ac:dyDescent="0.25">
      <c r="A5" s="2" t="s">
        <v>898</v>
      </c>
      <c r="B5" s="2" t="s">
        <v>599</v>
      </c>
      <c r="C5" s="2"/>
      <c r="D5" s="2" t="s">
        <v>900</v>
      </c>
      <c r="E5" s="2" t="s">
        <v>905</v>
      </c>
    </row>
    <row r="6" spans="1:5" x14ac:dyDescent="0.25">
      <c r="A6" s="2" t="s">
        <v>898</v>
      </c>
      <c r="B6" s="2" t="s">
        <v>619</v>
      </c>
      <c r="C6" s="2"/>
      <c r="D6" s="2" t="s">
        <v>900</v>
      </c>
      <c r="E6" s="2" t="s">
        <v>906</v>
      </c>
    </row>
    <row r="7" spans="1:5" x14ac:dyDescent="0.25">
      <c r="A7" s="2" t="s">
        <v>898</v>
      </c>
      <c r="B7" s="2" t="s">
        <v>517</v>
      </c>
      <c r="C7" s="2"/>
      <c r="D7" s="2" t="s">
        <v>900</v>
      </c>
      <c r="E7" s="2" t="s">
        <v>907</v>
      </c>
    </row>
    <row r="8" spans="1:5" x14ac:dyDescent="0.25">
      <c r="A8" s="2" t="s">
        <v>898</v>
      </c>
      <c r="B8" s="2" t="s">
        <v>576</v>
      </c>
      <c r="C8" s="2"/>
      <c r="D8" s="2" t="s">
        <v>900</v>
      </c>
      <c r="E8" s="2" t="s">
        <v>908</v>
      </c>
    </row>
    <row r="9" spans="1:5" x14ac:dyDescent="0.25">
      <c r="A9" s="2" t="s">
        <v>898</v>
      </c>
      <c r="B9" s="2" t="s">
        <v>614</v>
      </c>
      <c r="C9" s="2"/>
      <c r="D9" s="2" t="s">
        <v>900</v>
      </c>
      <c r="E9" s="2" t="s">
        <v>909</v>
      </c>
    </row>
    <row r="10" spans="1:5" x14ac:dyDescent="0.25">
      <c r="A10" s="2" t="s">
        <v>898</v>
      </c>
      <c r="B10" s="2" t="s">
        <v>624</v>
      </c>
      <c r="C10" s="2"/>
      <c r="D10" s="2" t="s">
        <v>900</v>
      </c>
      <c r="E10" s="2" t="s">
        <v>910</v>
      </c>
    </row>
    <row r="11" spans="1:5" x14ac:dyDescent="0.25">
      <c r="A11" s="2" t="s">
        <v>898</v>
      </c>
      <c r="B11" s="2" t="s">
        <v>911</v>
      </c>
      <c r="C11" s="2"/>
      <c r="D11" s="2" t="s">
        <v>900</v>
      </c>
      <c r="E11" s="2" t="s">
        <v>912</v>
      </c>
    </row>
    <row r="12" spans="1:5" x14ac:dyDescent="0.25">
      <c r="A12" s="2" t="s">
        <v>898</v>
      </c>
      <c r="B12" s="2" t="s">
        <v>636</v>
      </c>
      <c r="C12" s="2"/>
      <c r="D12" s="2" t="s">
        <v>900</v>
      </c>
      <c r="E12" s="2" t="s">
        <v>913</v>
      </c>
    </row>
    <row r="13" spans="1:5" x14ac:dyDescent="0.25">
      <c r="A13" s="2" t="s">
        <v>898</v>
      </c>
      <c r="B13" s="2" t="s">
        <v>630</v>
      </c>
      <c r="C13" s="2"/>
      <c r="D13" s="2" t="s">
        <v>900</v>
      </c>
      <c r="E13" s="2" t="s">
        <v>914</v>
      </c>
    </row>
    <row r="14" spans="1:5" x14ac:dyDescent="0.25">
      <c r="A14" s="2" t="s">
        <v>898</v>
      </c>
      <c r="B14" s="2" t="s">
        <v>915</v>
      </c>
      <c r="C14" s="2"/>
      <c r="D14" s="2" t="s">
        <v>900</v>
      </c>
      <c r="E14" s="2" t="s">
        <v>916</v>
      </c>
    </row>
    <row r="15" spans="1:5" x14ac:dyDescent="0.25">
      <c r="A15" s="2" t="s">
        <v>898</v>
      </c>
      <c r="B15" s="2" t="s">
        <v>917</v>
      </c>
      <c r="C15" s="2"/>
      <c r="D15" s="2" t="s">
        <v>900</v>
      </c>
      <c r="E15" s="2" t="s">
        <v>918</v>
      </c>
    </row>
    <row r="16" spans="1:5" x14ac:dyDescent="0.25">
      <c r="A16" s="2" t="s">
        <v>898</v>
      </c>
      <c r="B16" s="2" t="s">
        <v>919</v>
      </c>
      <c r="C16" s="2"/>
      <c r="D16" s="2" t="s">
        <v>900</v>
      </c>
      <c r="E16" s="2" t="s">
        <v>920</v>
      </c>
    </row>
    <row r="17" spans="1:5" x14ac:dyDescent="0.25">
      <c r="A17" s="2" t="s">
        <v>898</v>
      </c>
      <c r="B17" s="2" t="s">
        <v>921</v>
      </c>
      <c r="C17" s="2"/>
      <c r="D17" s="2" t="s">
        <v>900</v>
      </c>
      <c r="E17" s="2" t="s">
        <v>922</v>
      </c>
    </row>
    <row r="18" spans="1:5" x14ac:dyDescent="0.25">
      <c r="A18" s="2" t="s">
        <v>898</v>
      </c>
      <c r="B18" s="2" t="s">
        <v>923</v>
      </c>
      <c r="C18" s="2"/>
      <c r="D18" s="2" t="s">
        <v>900</v>
      </c>
      <c r="E18" s="2" t="s">
        <v>924</v>
      </c>
    </row>
    <row r="19" spans="1:5" x14ac:dyDescent="0.25">
      <c r="A19" s="2" t="s">
        <v>898</v>
      </c>
      <c r="B19" s="2" t="s">
        <v>528</v>
      </c>
      <c r="C19" s="2"/>
      <c r="D19" s="2" t="s">
        <v>900</v>
      </c>
      <c r="E19" s="2" t="s">
        <v>925</v>
      </c>
    </row>
    <row r="20" spans="1:5" x14ac:dyDescent="0.25">
      <c r="A20" s="2" t="s">
        <v>898</v>
      </c>
      <c r="B20" s="2" t="s">
        <v>604</v>
      </c>
      <c r="C20" s="2"/>
      <c r="D20" s="2" t="s">
        <v>900</v>
      </c>
      <c r="E20" s="2" t="s">
        <v>926</v>
      </c>
    </row>
    <row r="21" spans="1:5" x14ac:dyDescent="0.25">
      <c r="A21" s="2" t="s">
        <v>898</v>
      </c>
      <c r="B21" s="2" t="s">
        <v>927</v>
      </c>
      <c r="C21" s="2"/>
      <c r="D21" s="2" t="s">
        <v>900</v>
      </c>
      <c r="E21" s="2" t="s">
        <v>928</v>
      </c>
    </row>
    <row r="22" spans="1:5" x14ac:dyDescent="0.25">
      <c r="A22" s="2" t="s">
        <v>898</v>
      </c>
      <c r="B22" s="2" t="s">
        <v>484</v>
      </c>
      <c r="C22" s="2"/>
      <c r="D22" s="2" t="s">
        <v>482</v>
      </c>
      <c r="E22" s="2" t="s">
        <v>929</v>
      </c>
    </row>
    <row r="23" spans="1:5" x14ac:dyDescent="0.25">
      <c r="A23" s="2" t="s">
        <v>898</v>
      </c>
      <c r="B23" s="2" t="s">
        <v>501</v>
      </c>
      <c r="C23" s="2"/>
      <c r="D23" s="2" t="s">
        <v>482</v>
      </c>
      <c r="E23" s="2" t="s">
        <v>930</v>
      </c>
    </row>
    <row r="24" spans="1:5" x14ac:dyDescent="0.25">
      <c r="A24" s="2" t="s">
        <v>898</v>
      </c>
      <c r="B24" s="2" t="s">
        <v>494</v>
      </c>
      <c r="C24" s="2"/>
      <c r="D24" s="2" t="s">
        <v>482</v>
      </c>
      <c r="E24" s="2" t="s">
        <v>931</v>
      </c>
    </row>
    <row r="25" spans="1:5" x14ac:dyDescent="0.25">
      <c r="A25" s="2" t="s">
        <v>898</v>
      </c>
      <c r="B25" s="2" t="s">
        <v>724</v>
      </c>
      <c r="C25" s="2"/>
      <c r="D25" s="2" t="s">
        <v>355</v>
      </c>
      <c r="E25" s="2" t="s">
        <v>932</v>
      </c>
    </row>
    <row r="26" spans="1:5" x14ac:dyDescent="0.25">
      <c r="A26" s="2" t="s">
        <v>898</v>
      </c>
      <c r="B26" s="2" t="s">
        <v>759</v>
      </c>
      <c r="C26" s="2"/>
      <c r="D26" s="2" t="s">
        <v>355</v>
      </c>
      <c r="E26" s="2" t="s">
        <v>933</v>
      </c>
    </row>
    <row r="27" spans="1:5" x14ac:dyDescent="0.25">
      <c r="A27" s="2" t="s">
        <v>898</v>
      </c>
      <c r="B27" s="2" t="s">
        <v>769</v>
      </c>
      <c r="C27" s="2"/>
      <c r="D27" s="2" t="s">
        <v>355</v>
      </c>
      <c r="E27" s="2" t="s">
        <v>934</v>
      </c>
    </row>
    <row r="28" spans="1:5" x14ac:dyDescent="0.25">
      <c r="A28" s="2" t="s">
        <v>898</v>
      </c>
      <c r="B28" s="2" t="s">
        <v>730</v>
      </c>
      <c r="C28" s="2"/>
      <c r="D28" s="2" t="s">
        <v>355</v>
      </c>
      <c r="E28" s="2" t="s">
        <v>935</v>
      </c>
    </row>
    <row r="29" spans="1:5" x14ac:dyDescent="0.25">
      <c r="A29" s="2" t="s">
        <v>898</v>
      </c>
      <c r="B29" s="2" t="s">
        <v>742</v>
      </c>
      <c r="C29" s="2"/>
      <c r="D29" s="2" t="s">
        <v>355</v>
      </c>
      <c r="E29" s="2" t="s">
        <v>936</v>
      </c>
    </row>
    <row r="30" spans="1:5" x14ac:dyDescent="0.25">
      <c r="A30" s="2" t="s">
        <v>898</v>
      </c>
      <c r="B30" s="2" t="s">
        <v>645</v>
      </c>
      <c r="C30" s="2"/>
      <c r="D30" s="2" t="s">
        <v>226</v>
      </c>
      <c r="E30" s="2" t="s">
        <v>937</v>
      </c>
    </row>
    <row r="31" spans="1:5" x14ac:dyDescent="0.25">
      <c r="A31" s="2" t="s">
        <v>898</v>
      </c>
      <c r="B31" s="2" t="s">
        <v>938</v>
      </c>
      <c r="C31" s="2"/>
      <c r="D31" s="2" t="s">
        <v>226</v>
      </c>
      <c r="E31" s="2" t="s">
        <v>939</v>
      </c>
    </row>
    <row r="32" spans="1:5" x14ac:dyDescent="0.25">
      <c r="A32" s="2" t="s">
        <v>898</v>
      </c>
      <c r="B32" s="2" t="s">
        <v>940</v>
      </c>
      <c r="C32" s="2"/>
      <c r="D32" s="2" t="s">
        <v>226</v>
      </c>
      <c r="E32" s="2" t="s">
        <v>941</v>
      </c>
    </row>
    <row r="33" spans="1:5" x14ac:dyDescent="0.25">
      <c r="A33" s="2" t="s">
        <v>898</v>
      </c>
      <c r="B33" s="2" t="s">
        <v>660</v>
      </c>
      <c r="C33" s="2"/>
      <c r="D33" s="2" t="s">
        <v>226</v>
      </c>
      <c r="E33" s="2" t="s">
        <v>942</v>
      </c>
    </row>
    <row r="34" spans="1:5" x14ac:dyDescent="0.25">
      <c r="A34" s="2" t="s">
        <v>898</v>
      </c>
      <c r="B34" s="2" t="s">
        <v>943</v>
      </c>
      <c r="C34" s="2"/>
      <c r="D34" s="2" t="s">
        <v>226</v>
      </c>
      <c r="E34" s="2" t="s">
        <v>944</v>
      </c>
    </row>
    <row r="35" spans="1:5" x14ac:dyDescent="0.25">
      <c r="A35" s="2" t="s">
        <v>898</v>
      </c>
      <c r="B35" s="2" t="s">
        <v>666</v>
      </c>
      <c r="C35" s="2"/>
      <c r="D35" s="2" t="s">
        <v>226</v>
      </c>
      <c r="E35" s="2" t="s">
        <v>945</v>
      </c>
    </row>
    <row r="36" spans="1:5" x14ac:dyDescent="0.25">
      <c r="A36" s="2" t="s">
        <v>898</v>
      </c>
      <c r="B36" s="2" t="s">
        <v>946</v>
      </c>
      <c r="C36" s="2"/>
      <c r="D36" s="2" t="s">
        <v>226</v>
      </c>
      <c r="E36" s="2" t="s">
        <v>947</v>
      </c>
    </row>
    <row r="37" spans="1:5" x14ac:dyDescent="0.25">
      <c r="A37" s="2" t="s">
        <v>898</v>
      </c>
      <c r="B37" s="2" t="s">
        <v>948</v>
      </c>
      <c r="C37" s="2"/>
      <c r="D37" s="2" t="s">
        <v>226</v>
      </c>
      <c r="E37" s="2" t="s">
        <v>949</v>
      </c>
    </row>
    <row r="38" spans="1:5" x14ac:dyDescent="0.25">
      <c r="A38" s="2" t="s">
        <v>898</v>
      </c>
      <c r="B38" s="2" t="s">
        <v>950</v>
      </c>
      <c r="C38" s="2"/>
      <c r="D38" s="2" t="s">
        <v>226</v>
      </c>
      <c r="E38" s="2" t="s">
        <v>951</v>
      </c>
    </row>
    <row r="39" spans="1:5" x14ac:dyDescent="0.25">
      <c r="A39" s="2" t="s">
        <v>898</v>
      </c>
      <c r="B39" s="2" t="s">
        <v>715</v>
      </c>
      <c r="C39" s="2"/>
      <c r="D39" s="2" t="s">
        <v>226</v>
      </c>
      <c r="E39" s="2" t="s">
        <v>952</v>
      </c>
    </row>
    <row r="40" spans="1:5" x14ac:dyDescent="0.25">
      <c r="A40" s="2" t="s">
        <v>898</v>
      </c>
      <c r="B40" s="2" t="s">
        <v>953</v>
      </c>
      <c r="C40" s="2"/>
      <c r="D40" s="2" t="s">
        <v>226</v>
      </c>
      <c r="E40" s="2" t="s">
        <v>954</v>
      </c>
    </row>
    <row r="41" spans="1:5" x14ac:dyDescent="0.25">
      <c r="A41" s="2" t="s">
        <v>898</v>
      </c>
      <c r="B41" s="2" t="s">
        <v>955</v>
      </c>
      <c r="C41" s="2"/>
      <c r="D41" s="2" t="s">
        <v>226</v>
      </c>
      <c r="E41" s="2" t="s">
        <v>956</v>
      </c>
    </row>
    <row r="42" spans="1:5" x14ac:dyDescent="0.25">
      <c r="A42" s="2" t="s">
        <v>898</v>
      </c>
      <c r="B42" s="2" t="s">
        <v>506</v>
      </c>
      <c r="C42" s="2"/>
      <c r="D42" s="2" t="s">
        <v>482</v>
      </c>
      <c r="E42" s="2" t="s">
        <v>957</v>
      </c>
    </row>
    <row r="43" spans="1:5" x14ac:dyDescent="0.25">
      <c r="A43" s="2" t="s">
        <v>958</v>
      </c>
      <c r="B43" s="2" t="s">
        <v>555</v>
      </c>
      <c r="C43" s="2" t="s">
        <v>959</v>
      </c>
      <c r="D43" s="2" t="s">
        <v>960</v>
      </c>
      <c r="E43" s="2" t="s">
        <v>961</v>
      </c>
    </row>
    <row r="44" spans="1:5" x14ac:dyDescent="0.25">
      <c r="A44" s="2" t="s">
        <v>958</v>
      </c>
      <c r="B44" s="2" t="s">
        <v>561</v>
      </c>
      <c r="C44" s="2" t="s">
        <v>959</v>
      </c>
      <c r="D44" s="2" t="s">
        <v>960</v>
      </c>
      <c r="E44" s="2" t="s">
        <v>962</v>
      </c>
    </row>
    <row r="45" spans="1:5" x14ac:dyDescent="0.25">
      <c r="A45" s="2" t="s">
        <v>958</v>
      </c>
      <c r="B45" s="2" t="s">
        <v>534</v>
      </c>
      <c r="C45" s="2" t="s">
        <v>963</v>
      </c>
      <c r="D45" s="2" t="s">
        <v>960</v>
      </c>
      <c r="E45" s="2" t="s">
        <v>964</v>
      </c>
    </row>
    <row r="46" spans="1:5" x14ac:dyDescent="0.25">
      <c r="A46" s="2" t="s">
        <v>958</v>
      </c>
      <c r="B46" s="2" t="s">
        <v>965</v>
      </c>
      <c r="C46" s="2" t="s">
        <v>966</v>
      </c>
      <c r="D46" s="2" t="s">
        <v>960</v>
      </c>
      <c r="E46" s="2" t="s">
        <v>967</v>
      </c>
    </row>
    <row r="47" spans="1:5" x14ac:dyDescent="0.25">
      <c r="A47" s="2" t="s">
        <v>958</v>
      </c>
      <c r="B47" s="2" t="s">
        <v>968</v>
      </c>
      <c r="C47" s="2" t="s">
        <v>966</v>
      </c>
      <c r="D47" s="2" t="s">
        <v>960</v>
      </c>
      <c r="E47" s="2" t="s">
        <v>969</v>
      </c>
    </row>
    <row r="48" spans="1:5" x14ac:dyDescent="0.25">
      <c r="A48" s="2" t="s">
        <v>958</v>
      </c>
      <c r="B48" s="2" t="s">
        <v>970</v>
      </c>
      <c r="C48" s="2" t="s">
        <v>959</v>
      </c>
      <c r="D48" s="2" t="s">
        <v>960</v>
      </c>
      <c r="E48" s="2" t="s">
        <v>971</v>
      </c>
    </row>
    <row r="49" spans="1:5" x14ac:dyDescent="0.25">
      <c r="A49" s="2" t="s">
        <v>958</v>
      </c>
      <c r="B49" s="2" t="s">
        <v>972</v>
      </c>
      <c r="C49" s="2" t="s">
        <v>959</v>
      </c>
      <c r="D49" s="2" t="s">
        <v>960</v>
      </c>
      <c r="E49" s="2" t="s">
        <v>973</v>
      </c>
    </row>
    <row r="50" spans="1:5" x14ac:dyDescent="0.25">
      <c r="A50" s="2" t="s">
        <v>958</v>
      </c>
      <c r="B50" s="2" t="s">
        <v>698</v>
      </c>
      <c r="C50" s="2" t="s">
        <v>974</v>
      </c>
      <c r="D50" s="2" t="s">
        <v>960</v>
      </c>
      <c r="E50" s="2" t="s">
        <v>975</v>
      </c>
    </row>
    <row r="51" spans="1:5" x14ac:dyDescent="0.25">
      <c r="A51" s="2" t="s">
        <v>958</v>
      </c>
      <c r="B51" s="2" t="s">
        <v>976</v>
      </c>
      <c r="C51" s="2" t="s">
        <v>977</v>
      </c>
      <c r="D51" s="2" t="s">
        <v>960</v>
      </c>
      <c r="E51" s="2" t="s">
        <v>978</v>
      </c>
    </row>
    <row r="52" spans="1:5" x14ac:dyDescent="0.25">
      <c r="A52" s="2" t="s">
        <v>958</v>
      </c>
      <c r="B52" s="2" t="s">
        <v>979</v>
      </c>
      <c r="C52" s="2" t="s">
        <v>959</v>
      </c>
      <c r="D52" s="2" t="s">
        <v>960</v>
      </c>
      <c r="E52" s="2" t="s">
        <v>980</v>
      </c>
    </row>
    <row r="53" spans="1:5" x14ac:dyDescent="0.25">
      <c r="A53" s="2" t="s">
        <v>958</v>
      </c>
      <c r="B53" s="2" t="s">
        <v>981</v>
      </c>
      <c r="C53" s="2" t="s">
        <v>959</v>
      </c>
      <c r="D53" s="2" t="s">
        <v>960</v>
      </c>
      <c r="E53" s="2" t="s">
        <v>982</v>
      </c>
    </row>
    <row r="54" spans="1:5" x14ac:dyDescent="0.25">
      <c r="A54" s="2" t="s">
        <v>958</v>
      </c>
      <c r="B54" s="2" t="s">
        <v>983</v>
      </c>
      <c r="C54" s="2" t="s">
        <v>959</v>
      </c>
      <c r="D54" s="2" t="s">
        <v>960</v>
      </c>
      <c r="E54" s="2" t="s">
        <v>984</v>
      </c>
    </row>
    <row r="55" spans="1:5" x14ac:dyDescent="0.25">
      <c r="A55" s="2" t="s">
        <v>958</v>
      </c>
      <c r="B55" s="2" t="s">
        <v>704</v>
      </c>
      <c r="C55" s="2" t="s">
        <v>985</v>
      </c>
      <c r="D55" s="2" t="s">
        <v>960</v>
      </c>
      <c r="E55" s="2" t="s">
        <v>986</v>
      </c>
    </row>
    <row r="56" spans="1:5" x14ac:dyDescent="0.25">
      <c r="A56" s="2" t="s">
        <v>958</v>
      </c>
      <c r="B56" s="2" t="s">
        <v>987</v>
      </c>
      <c r="C56" s="2" t="s">
        <v>959</v>
      </c>
      <c r="D56" s="2" t="s">
        <v>960</v>
      </c>
      <c r="E56" s="2" t="s">
        <v>988</v>
      </c>
    </row>
    <row r="57" spans="1:5" x14ac:dyDescent="0.25">
      <c r="A57" s="2" t="s">
        <v>958</v>
      </c>
      <c r="B57" s="2" t="s">
        <v>593</v>
      </c>
      <c r="C57" s="2" t="s">
        <v>989</v>
      </c>
      <c r="D57" s="2" t="s">
        <v>960</v>
      </c>
      <c r="E57" s="2" t="s">
        <v>990</v>
      </c>
    </row>
    <row r="58" spans="1:5" x14ac:dyDescent="0.25">
      <c r="A58" s="2" t="s">
        <v>958</v>
      </c>
      <c r="B58" s="2" t="s">
        <v>991</v>
      </c>
      <c r="C58" s="2" t="s">
        <v>959</v>
      </c>
      <c r="D58" s="2" t="s">
        <v>960</v>
      </c>
      <c r="E58" s="2" t="s">
        <v>992</v>
      </c>
    </row>
    <row r="59" spans="1:5" x14ac:dyDescent="0.25">
      <c r="A59" s="2" t="s">
        <v>958</v>
      </c>
      <c r="B59" s="2" t="s">
        <v>993</v>
      </c>
      <c r="C59" s="2" t="s">
        <v>959</v>
      </c>
      <c r="D59" s="2" t="s">
        <v>960</v>
      </c>
      <c r="E59" s="2" t="s">
        <v>994</v>
      </c>
    </row>
    <row r="60" spans="1:5" x14ac:dyDescent="0.25">
      <c r="A60" s="2" t="s">
        <v>958</v>
      </c>
      <c r="B60" s="2" t="s">
        <v>995</v>
      </c>
      <c r="C60" s="2" t="s">
        <v>996</v>
      </c>
      <c r="D60" s="2" t="s">
        <v>960</v>
      </c>
      <c r="E60" s="2" t="s">
        <v>997</v>
      </c>
    </row>
    <row r="61" spans="1:5" x14ac:dyDescent="0.25">
      <c r="A61" s="2" t="s">
        <v>958</v>
      </c>
      <c r="B61" s="2" t="s">
        <v>998</v>
      </c>
      <c r="C61" s="2" t="s">
        <v>966</v>
      </c>
      <c r="D61" s="2" t="s">
        <v>960</v>
      </c>
      <c r="E61" s="2" t="s">
        <v>999</v>
      </c>
    </row>
    <row r="62" spans="1:5" x14ac:dyDescent="0.25">
      <c r="A62" s="2" t="s">
        <v>958</v>
      </c>
      <c r="B62" s="2" t="s">
        <v>587</v>
      </c>
      <c r="C62" s="2" t="s">
        <v>974</v>
      </c>
      <c r="D62" s="2" t="s">
        <v>960</v>
      </c>
      <c r="E62" s="2" t="s">
        <v>1000</v>
      </c>
    </row>
    <row r="63" spans="1:5" x14ac:dyDescent="0.25">
      <c r="A63" s="2" t="s">
        <v>958</v>
      </c>
      <c r="B63" s="2" t="s">
        <v>1001</v>
      </c>
      <c r="C63" s="2" t="s">
        <v>959</v>
      </c>
      <c r="D63" s="2" t="s">
        <v>960</v>
      </c>
      <c r="E63" s="2" t="s">
        <v>1002</v>
      </c>
    </row>
    <row r="64" spans="1:5" x14ac:dyDescent="0.25">
      <c r="A64" s="2" t="s">
        <v>958</v>
      </c>
      <c r="B64" s="2" t="s">
        <v>1003</v>
      </c>
      <c r="C64" s="2" t="s">
        <v>966</v>
      </c>
      <c r="D64" s="2" t="s">
        <v>960</v>
      </c>
      <c r="E64" s="2" t="s">
        <v>1004</v>
      </c>
    </row>
    <row r="65" spans="1:5" x14ac:dyDescent="0.25">
      <c r="A65" s="2" t="s">
        <v>958</v>
      </c>
      <c r="B65" s="2" t="s">
        <v>1005</v>
      </c>
      <c r="C65" s="2" t="s">
        <v>966</v>
      </c>
      <c r="D65" s="2" t="s">
        <v>960</v>
      </c>
      <c r="E65" s="2" t="s">
        <v>1006</v>
      </c>
    </row>
    <row r="66" spans="1:5" x14ac:dyDescent="0.25">
      <c r="A66" s="2" t="s">
        <v>958</v>
      </c>
      <c r="B66" s="2" t="s">
        <v>1007</v>
      </c>
      <c r="C66" s="2" t="s">
        <v>966</v>
      </c>
      <c r="D66" s="2" t="s">
        <v>960</v>
      </c>
      <c r="E66" s="2" t="s">
        <v>1008</v>
      </c>
    </row>
    <row r="67" spans="1:5" x14ac:dyDescent="0.25">
      <c r="A67" s="2" t="s">
        <v>958</v>
      </c>
      <c r="B67" s="2" t="s">
        <v>1009</v>
      </c>
      <c r="C67" s="2" t="s">
        <v>959</v>
      </c>
      <c r="D67" s="2" t="s">
        <v>960</v>
      </c>
      <c r="E67" s="2" t="s">
        <v>1010</v>
      </c>
    </row>
    <row r="68" spans="1:5" x14ac:dyDescent="0.25">
      <c r="A68" s="2" t="s">
        <v>958</v>
      </c>
      <c r="B68" s="2" t="s">
        <v>681</v>
      </c>
      <c r="C68" s="2" t="s">
        <v>959</v>
      </c>
      <c r="D68" s="2" t="s">
        <v>960</v>
      </c>
      <c r="E68" s="2" t="s">
        <v>1011</v>
      </c>
    </row>
    <row r="69" spans="1:5" x14ac:dyDescent="0.25">
      <c r="A69" s="2" t="s">
        <v>958</v>
      </c>
      <c r="B69" s="2" t="s">
        <v>1012</v>
      </c>
      <c r="C69" s="2" t="s">
        <v>966</v>
      </c>
      <c r="D69" s="2" t="s">
        <v>960</v>
      </c>
      <c r="E69" s="2" t="s">
        <v>1013</v>
      </c>
    </row>
    <row r="70" spans="1:5" x14ac:dyDescent="0.25">
      <c r="A70" s="2" t="s">
        <v>958</v>
      </c>
      <c r="B70" s="2" t="s">
        <v>582</v>
      </c>
      <c r="C70" s="2" t="s">
        <v>989</v>
      </c>
      <c r="D70" s="2" t="s">
        <v>960</v>
      </c>
      <c r="E70" s="2" t="s">
        <v>1014</v>
      </c>
    </row>
    <row r="71" spans="1:5" x14ac:dyDescent="0.25">
      <c r="A71" s="2" t="s">
        <v>958</v>
      </c>
      <c r="B71" s="2" t="s">
        <v>549</v>
      </c>
      <c r="C71" s="2" t="s">
        <v>959</v>
      </c>
      <c r="D71" s="2" t="s">
        <v>960</v>
      </c>
      <c r="E71" s="2" t="s">
        <v>1015</v>
      </c>
    </row>
  </sheetData>
  <autoFilter ref="A1:E7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showGridLines="0" workbookViewId="0"/>
  </sheetViews>
  <sheetFormatPr defaultRowHeight="15" x14ac:dyDescent="0.25"/>
  <cols>
    <col min="1" max="1" width="24" customWidth="1"/>
    <col min="2" max="2" width="100" customWidth="1"/>
  </cols>
  <sheetData>
    <row r="1" spans="1:2" x14ac:dyDescent="0.25">
      <c r="A1" s="5" t="s">
        <v>1016</v>
      </c>
      <c r="B1" s="5" t="s">
        <v>1017</v>
      </c>
    </row>
    <row r="2" spans="1:2" x14ac:dyDescent="0.25">
      <c r="A2" s="6" t="s">
        <v>1018</v>
      </c>
      <c r="B2" s="2" t="s">
        <v>1019</v>
      </c>
    </row>
    <row r="3" spans="1:2" x14ac:dyDescent="0.25">
      <c r="A3" s="6" t="s">
        <v>1020</v>
      </c>
      <c r="B3" s="2" t="s">
        <v>1021</v>
      </c>
    </row>
    <row r="4" spans="1:2" x14ac:dyDescent="0.25">
      <c r="A4" s="6" t="s">
        <v>1022</v>
      </c>
      <c r="B4" s="2" t="s">
        <v>1023</v>
      </c>
    </row>
    <row r="5" spans="1:2" x14ac:dyDescent="0.25">
      <c r="A5" s="6" t="s">
        <v>1024</v>
      </c>
      <c r="B5" s="2" t="s">
        <v>1025</v>
      </c>
    </row>
    <row r="6" spans="1:2" ht="25.5" x14ac:dyDescent="0.25">
      <c r="A6" s="6" t="s">
        <v>1026</v>
      </c>
      <c r="B6" s="2" t="s">
        <v>1027</v>
      </c>
    </row>
    <row r="7" spans="1:2" x14ac:dyDescent="0.25">
      <c r="A7" s="6" t="s">
        <v>1028</v>
      </c>
      <c r="B7" s="2" t="s">
        <v>1029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Checklist</vt:lpstr>
      <vt:lpstr>Resumo por Perfil</vt:lpstr>
      <vt:lpstr>Resumo por Área</vt:lpstr>
      <vt:lpstr>Permissões</vt:lpstr>
      <vt:lpstr>Rotas do Sistema</vt:lpstr>
      <vt:lpstr>Fontes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Renan Rigoni</cp:lastModifiedBy>
  <dcterms:created xsi:type="dcterms:W3CDTF">2026-04-30T21:45:42Z</dcterms:created>
  <dcterms:modified xsi:type="dcterms:W3CDTF">2026-05-01T18:01:10Z</dcterms:modified>
</cp:coreProperties>
</file>