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vashr\mainWorkspace\tmp\heis\"/>
    </mc:Choice>
  </mc:AlternateContent>
  <xr:revisionPtr revIDLastSave="0" documentId="13_ncr:1_{D310C668-EA4B-4E5C-B7B2-CC9747DDD46C}" xr6:coauthVersionLast="45" xr6:coauthVersionMax="45" xr10:uidLastSave="{00000000-0000-0000-0000-000000000000}"/>
  <bookViews>
    <workbookView xWindow="-120" yWindow="-120" windowWidth="51840" windowHeight="21240" xr2:uid="{F2CA757C-5844-4ED8-95F3-7360A11AA854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B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2" i="1" a="1"/>
  <c r="C2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B4" i="1" l="1"/>
  <c r="B3" i="1"/>
  <c r="B5" i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3" i="1" l="1"/>
  <c r="B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<sst xmlns="http://schemas.openxmlformats.org/spreadsheetml/2006/main" count="14" uniqueCount="14">
  <si>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start</t>
  </si>
  <si>
    <t>end</t>
  </si>
  <si>
    <t>reason</t>
  </si>
  <si>
    <t>Frozen pipe</t>
  </si>
  <si>
    <t>Rusty pipe</t>
  </si>
  <si>
    <t>Too high pressure in</t>
  </si>
  <si>
    <t>Ventil broke</t>
  </si>
  <si>
    <t>O-ring broken</t>
  </si>
  <si>
    <t>impact damage</t>
  </si>
  <si>
    <t>Vacuum implosion</t>
  </si>
  <si>
    <t>Corrosion</t>
  </si>
  <si>
    <t>Clogs</t>
  </si>
  <si>
    <t>Soil shifting</t>
  </si>
  <si>
    <t>Tree root enchroachment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</si>
</sst>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9D5E-31F3-453E-8EF6-D54B686D8459}">
  <dimension ref="A1:C33"/>
  <sheetViews>
    <sheetView tabSelected="1" workbookViewId="0">
      <selection activeCell="E10" sqref="E10"/>
    </sheetView>
  </sheetViews>
  <sheetFormatPr defaultRowHeight="15" x14ac:dyDescent="0.25"/>
  <cols>
    <col min="1" max="1" width="14.140625" bestFit="1" customWidth="1"/>
    <col min="2" max="2" width="23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f>1609486431881</f>
        <v>1609486431881</v>
      </c>
      <c r="B2" s="2">
        <f ca="1">A2+RAND()*(1000*60*60*24)*2</f>
        <v>1609652450823.1145</v>
      </c>
      <c r="C2" s="1" t="str" cm="1">
        <f t="array" aca="1" ref="C2" ca="1">INDEX(Sheet2!$A$1:'Sheet2'!$A$10,RANDBETWEEN(1,COUNTA(Sheet2!$A$1:'Sheet2'!$A$10)),1)</f>
        <v>Rusty pipe</v>
      </c>
    </row>
    <row r="3" spans="1:3" x14ac:dyDescent="0.25">
      <c r="A3" s="2">
        <f ca="1">A2+RAND()*(1000*60*60*24)*3</f>
        <v>1609516459367.9373</v>
      </c>
      <c r="B3" s="2">
        <f t="shared" ref="B3:B33" ca="1" si="0">A3+RAND()*86400</f>
        <v>1609516478994.9529</v>
      </c>
      <c r="C3" s="1" t="str" cm="1">
        <f t="array" aca="1" ref="C3" ca="1">INDEX(Sheet2!$A$1:'Sheet2'!$A$10,RANDBETWEEN(1,COUNTA(Sheet2!$A$1:'Sheet2'!$A$10)),1)</f>
        <v>Frozen pipe</v>
      </c>
    </row>
    <row r="4" spans="1:3" x14ac:dyDescent="0.25">
      <c r="A4" s="2">
        <f t="shared" ref="A4:A33" ca="1" si="1">A3+RAND()*(1000*60*60*24)*3</f>
        <v>1609607028477.4526</v>
      </c>
      <c r="B4" s="2">
        <f t="shared" ca="1" si="0"/>
        <v>1609607091069.2104</v>
      </c>
      <c r="C4" s="1" t="str" cm="1">
        <f t="array" aca="1" ref="C4" ca="1">INDEX(Sheet2!$A$1:'Sheet2'!$A$10,RANDBETWEEN(1,COUNTA(Sheet2!$A$1:'Sheet2'!$A$10)),1)</f>
        <v>Clogs</v>
      </c>
    </row>
    <row r="5" spans="1:3" x14ac:dyDescent="0.25">
      <c r="A5" s="2">
        <f t="shared" ca="1" si="1"/>
        <v>1609775433576.2029</v>
      </c>
      <c r="B5" s="2">
        <f t="shared" ca="1" si="0"/>
        <v>1609775501684.6858</v>
      </c>
      <c r="C5" s="1" t="str" cm="1">
        <f t="array" aca="1" ref="C5" ca="1">INDEX(Sheet2!$A$1:'Sheet2'!$A$10,RANDBETWEEN(1,COUNTA(Sheet2!$A$1:'Sheet2'!$A$10)),1)</f>
        <v>Rusty pipe</v>
      </c>
    </row>
    <row r="6" spans="1:3" x14ac:dyDescent="0.25">
      <c r="A6" s="2">
        <f t="shared" ca="1" si="1"/>
        <v>1610008191408.3108</v>
      </c>
      <c r="B6" s="2">
        <f t="shared" ca="1" si="0"/>
        <v>1610008211281.1047</v>
      </c>
      <c r="C6" s="1" t="str" cm="1">
        <f t="array" aca="1" ref="C6" ca="1">INDEX(Sheet2!$A$1:'Sheet2'!$A$10,RANDBETWEEN(1,COUNTA(Sheet2!$A$1:'Sheet2'!$A$10)),1)</f>
        <v>Frozen pipe</v>
      </c>
    </row>
    <row r="7" spans="1:3" x14ac:dyDescent="0.25">
      <c r="A7" s="2">
        <f t="shared" ca="1" si="1"/>
        <v>1610241240001.905</v>
      </c>
      <c r="B7" s="2">
        <f t="shared" ca="1" si="0"/>
        <v>1610241296194.5244</v>
      </c>
      <c r="C7" s="1" t="str" cm="1">
        <f t="array" aca="1" ref="C7" ca="1">INDEX(Sheet2!$A$1:'Sheet2'!$A$10,RANDBETWEEN(1,COUNTA(Sheet2!$A$1:'Sheet2'!$A$10)),1)</f>
        <v>Vacuum implosion</v>
      </c>
    </row>
    <row r="8" spans="1:3" x14ac:dyDescent="0.25">
      <c r="A8" s="2">
        <f t="shared" ca="1" si="1"/>
        <v>1610326703687.8767</v>
      </c>
      <c r="B8" s="2">
        <f t="shared" ca="1" si="0"/>
        <v>1610326769042.2</v>
      </c>
      <c r="C8" s="1" t="str" cm="1">
        <f t="array" aca="1" ref="C8" ca="1">INDEX(Sheet2!$A$1:'Sheet2'!$A$10,RANDBETWEEN(1,COUNTA(Sheet2!$A$1:'Sheet2'!$A$10)),1)</f>
        <v>Rusty pipe</v>
      </c>
    </row>
    <row r="9" spans="1:3" x14ac:dyDescent="0.25">
      <c r="A9" s="2">
        <f t="shared" ca="1" si="1"/>
        <v>1610389882131.1394</v>
      </c>
      <c r="B9" s="2">
        <f t="shared" ca="1" si="0"/>
        <v>1610389928933.1714</v>
      </c>
      <c r="C9" s="1" t="str" cm="1">
        <f t="array" aca="1" ref="C9" ca="1">INDEX(Sheet2!$A$1:'Sheet2'!$A$10,RANDBETWEEN(1,COUNTA(Sheet2!$A$1:'Sheet2'!$A$10)),1)</f>
        <v>Vacuum implosion</v>
      </c>
    </row>
    <row r="10" spans="1:3" x14ac:dyDescent="0.25">
      <c r="A10" s="2">
        <f t="shared" ca="1" si="1"/>
        <v>1610617403732.0903</v>
      </c>
      <c r="B10" s="2">
        <f t="shared" ca="1" si="0"/>
        <v>1610617461234.2983</v>
      </c>
      <c r="C10" s="1" t="str" cm="1">
        <f t="array" aca="1" ref="C10" ca="1">INDEX(Sheet2!$A$1:'Sheet2'!$A$10,RANDBETWEEN(1,COUNTA(Sheet2!$A$1:'Sheet2'!$A$10)),1)</f>
        <v>Too high pressure in</v>
      </c>
    </row>
    <row r="11" spans="1:3" x14ac:dyDescent="0.25">
      <c r="A11" s="2">
        <f t="shared" ca="1" si="1"/>
        <v>1610642394619.6802</v>
      </c>
      <c r="B11" s="2">
        <f t="shared" ca="1" si="0"/>
        <v>1610642450077.918</v>
      </c>
      <c r="C11" s="1" t="str" cm="1">
        <f t="array" aca="1" ref="C11" ca="1">INDEX(Sheet2!$A$1:'Sheet2'!$A$10,RANDBETWEEN(1,COUNTA(Sheet2!$A$1:'Sheet2'!$A$10)),1)</f>
        <v>Too high pressure in</v>
      </c>
    </row>
    <row r="12" spans="1:3" x14ac:dyDescent="0.25">
      <c r="A12" s="2">
        <f t="shared" ca="1" si="1"/>
        <v>1610788981635.3691</v>
      </c>
      <c r="B12" s="2">
        <f t="shared" ca="1" si="0"/>
        <v>1610789038002.6648</v>
      </c>
      <c r="C12" s="1" t="str" cm="1">
        <f t="array" aca="1" ref="C12" ca="1">INDEX(Sheet2!$A$1:'Sheet2'!$A$10,RANDBETWEEN(1,COUNTA(Sheet2!$A$1:'Sheet2'!$A$10)),1)</f>
        <v>O-ring broken</v>
      </c>
    </row>
    <row r="13" spans="1:3" x14ac:dyDescent="0.25">
      <c r="A13" s="2">
        <f t="shared" ca="1" si="1"/>
        <v>1610943208711.7622</v>
      </c>
      <c r="B13" s="2">
        <f t="shared" ca="1" si="0"/>
        <v>1610943291214.562</v>
      </c>
      <c r="C13" s="1" t="str" cm="1">
        <f t="array" aca="1" ref="C13" ca="1">INDEX(Sheet2!$A$1:'Sheet2'!$A$10,RANDBETWEEN(1,COUNTA(Sheet2!$A$1:'Sheet2'!$A$10)),1)</f>
        <v>impact damage</v>
      </c>
    </row>
    <row r="14" spans="1:3" x14ac:dyDescent="0.25">
      <c r="A14" s="2">
        <f t="shared" ca="1" si="1"/>
        <v>1611096079005.2949</v>
      </c>
      <c r="B14" s="2">
        <f t="shared" ca="1" si="0"/>
        <v>1611096141289.4346</v>
      </c>
      <c r="C14" s="1" t="str" cm="1">
        <f t="array" aca="1" ref="C14" ca="1">INDEX(Sheet2!$A$1:'Sheet2'!$A$10,RANDBETWEEN(1,COUNTA(Sheet2!$A$1:'Sheet2'!$A$10)),1)</f>
        <v>Clogs</v>
      </c>
    </row>
    <row r="15" spans="1:3" x14ac:dyDescent="0.25">
      <c r="A15" s="2">
        <f t="shared" ca="1" si="1"/>
        <v>1611151927005.9897</v>
      </c>
      <c r="B15" s="2">
        <f t="shared" ca="1" si="0"/>
        <v>1611151957318.448</v>
      </c>
      <c r="C15" s="1" t="str" cm="1">
        <f t="array" aca="1" ref="C15" ca="1">INDEX(Sheet2!$A$1:'Sheet2'!$A$10,RANDBETWEEN(1,COUNTA(Sheet2!$A$1:'Sheet2'!$A$10)),1)</f>
        <v>Ventil broke</v>
      </c>
    </row>
    <row r="16" spans="1:3" x14ac:dyDescent="0.25">
      <c r="A16" s="2">
        <f t="shared" ca="1" si="1"/>
        <v>1611282829543.1924</v>
      </c>
      <c r="B16" s="2">
        <f t="shared" ca="1" si="0"/>
        <v>1611282867641.291</v>
      </c>
      <c r="C16" s="1" t="str" cm="1">
        <f t="array" aca="1" ref="C16" ca="1">INDEX(Sheet2!$A$1:'Sheet2'!$A$10,RANDBETWEEN(1,COUNTA(Sheet2!$A$1:'Sheet2'!$A$10)),1)</f>
        <v>Tree root enchroachment</v>
      </c>
    </row>
    <row r="17" spans="1:3" x14ac:dyDescent="0.25">
      <c r="A17" s="2">
        <f t="shared" ca="1" si="1"/>
        <v>1611401111221.3005</v>
      </c>
      <c r="B17" s="2">
        <f t="shared" ca="1" si="0"/>
        <v>1611401137578.1318</v>
      </c>
      <c r="C17" s="1" t="str" cm="1">
        <f t="array" aca="1" ref="C17" ca="1">INDEX(Sheet2!$A$1:'Sheet2'!$A$10,RANDBETWEEN(1,COUNTA(Sheet2!$A$1:'Sheet2'!$A$10)),1)</f>
        <v>Too high pressure in</v>
      </c>
    </row>
    <row r="18" spans="1:3" x14ac:dyDescent="0.25">
      <c r="A18" s="2">
        <f t="shared" ca="1" si="1"/>
        <v>1611511652225.9287</v>
      </c>
      <c r="B18" s="2">
        <f t="shared" ca="1" si="0"/>
        <v>1611511713544.2544</v>
      </c>
      <c r="C18" s="1" t="str" cm="1">
        <f t="array" aca="1" ref="C18" ca="1">INDEX(Sheet2!$A$1:'Sheet2'!$A$10,RANDBETWEEN(1,COUNTA(Sheet2!$A$1:'Sheet2'!$A$10)),1)</f>
        <v>O-ring broken</v>
      </c>
    </row>
    <row r="19" spans="1:3" x14ac:dyDescent="0.25">
      <c r="A19" s="2">
        <f t="shared" ca="1" si="1"/>
        <v>1611622557972.3057</v>
      </c>
      <c r="B19" s="2">
        <f t="shared" ca="1" si="0"/>
        <v>1611622629696.7742</v>
      </c>
      <c r="C19" s="1" t="str" cm="1">
        <f t="array" aca="1" ref="C19" ca="1">INDEX(Sheet2!$A$1:'Sheet2'!$A$10,RANDBETWEEN(1,COUNTA(Sheet2!$A$1:'Sheet2'!$A$10)),1)</f>
        <v>Rusty pipe</v>
      </c>
    </row>
    <row r="20" spans="1:3" x14ac:dyDescent="0.25">
      <c r="A20" s="2">
        <f t="shared" ca="1" si="1"/>
        <v>1611659147525.5046</v>
      </c>
      <c r="B20" s="2">
        <f t="shared" ca="1" si="0"/>
        <v>1611659200878.1018</v>
      </c>
      <c r="C20" s="1" t="str" cm="1">
        <f t="array" aca="1" ref="C20" ca="1">INDEX(Sheet2!$A$1:'Sheet2'!$A$10,RANDBETWEEN(1,COUNTA(Sheet2!$A$1:'Sheet2'!$A$10)),1)</f>
        <v>O-ring broken</v>
      </c>
    </row>
    <row r="21" spans="1:3" x14ac:dyDescent="0.25">
      <c r="A21" s="2">
        <f t="shared" ca="1" si="1"/>
        <v>1611898487306.5928</v>
      </c>
      <c r="B21" s="2">
        <f t="shared" ca="1" si="0"/>
        <v>1611898495403.8025</v>
      </c>
      <c r="C21" s="1" t="str" cm="1">
        <f t="array" aca="1" ref="C21" ca="1">INDEX(Sheet2!$A$1:'Sheet2'!$A$10,RANDBETWEEN(1,COUNTA(Sheet2!$A$1:'Sheet2'!$A$10)),1)</f>
        <v>Too high pressure in</v>
      </c>
    </row>
    <row r="22" spans="1:3" x14ac:dyDescent="0.25">
      <c r="A22" s="2">
        <f t="shared" ca="1" si="1"/>
        <v>1612064948304.2358</v>
      </c>
      <c r="B22" s="2">
        <f t="shared" ca="1" si="0"/>
        <v>1612064985829.0745</v>
      </c>
      <c r="C22" s="1" t="str" cm="1">
        <f t="array" aca="1" ref="C22" ca="1">INDEX(Sheet2!$A$1:'Sheet2'!$A$10,RANDBETWEEN(1,COUNTA(Sheet2!$A$1:'Sheet2'!$A$10)),1)</f>
        <v>Ventil broke</v>
      </c>
    </row>
    <row r="23" spans="1:3" x14ac:dyDescent="0.25">
      <c r="A23" s="2">
        <f t="shared" ca="1" si="1"/>
        <v>1612186433240.5085</v>
      </c>
      <c r="B23" s="2">
        <f t="shared" ca="1" si="0"/>
        <v>1612186517340.4158</v>
      </c>
      <c r="C23" s="1" t="str" cm="1">
        <f t="array" aca="1" ref="C23" ca="1">INDEX(Sheet2!$A$1:'Sheet2'!$A$10,RANDBETWEEN(1,COUNTA(Sheet2!$A$1:'Sheet2'!$A$10)),1)</f>
        <v>Rusty pipe</v>
      </c>
    </row>
    <row r="24" spans="1:3" x14ac:dyDescent="0.25">
      <c r="A24" s="2">
        <f t="shared" ca="1" si="1"/>
        <v>1612404698218.8706</v>
      </c>
      <c r="B24" s="2">
        <f t="shared" ca="1" si="0"/>
        <v>1612404760146.6956</v>
      </c>
      <c r="C24" s="1" t="str" cm="1">
        <f t="array" aca="1" ref="C24" ca="1">INDEX(Sheet2!$A$1:'Sheet2'!$A$10,RANDBETWEEN(1,COUNTA(Sheet2!$A$1:'Sheet2'!$A$10)),1)</f>
        <v>Vacuum implosion</v>
      </c>
    </row>
    <row r="25" spans="1:3" x14ac:dyDescent="0.25">
      <c r="A25" s="2">
        <f t="shared" ca="1" si="1"/>
        <v>1612556911369.4558</v>
      </c>
      <c r="B25" s="2">
        <f t="shared" ca="1" si="0"/>
        <v>1612556946633.6667</v>
      </c>
      <c r="C25" s="1" t="str" cm="1">
        <f t="array" aca="1" ref="C25" ca="1">INDEX(Sheet2!$A$1:'Sheet2'!$A$10,RANDBETWEEN(1,COUNTA(Sheet2!$A$1:'Sheet2'!$A$10)),1)</f>
        <v>Corrosion</v>
      </c>
    </row>
    <row r="26" spans="1:3" x14ac:dyDescent="0.25">
      <c r="A26" s="2">
        <f t="shared" ca="1" si="1"/>
        <v>1612619955349.55</v>
      </c>
      <c r="B26" s="2">
        <f t="shared" ca="1" si="0"/>
        <v>1612620009987.8259</v>
      </c>
      <c r="C26" s="1" t="str" cm="1">
        <f t="array" aca="1" ref="C26" ca="1">INDEX(Sheet2!$A$1:'Sheet2'!$A$10,RANDBETWEEN(1,COUNTA(Sheet2!$A$1:'Sheet2'!$A$10)),1)</f>
        <v>Corrosion</v>
      </c>
    </row>
    <row r="27" spans="1:3" x14ac:dyDescent="0.25">
      <c r="A27" s="2">
        <f t="shared" ca="1" si="1"/>
        <v>1612723999770.5852</v>
      </c>
      <c r="B27" s="2">
        <f t="shared" ca="1" si="0"/>
        <v>1612724072407.6956</v>
      </c>
      <c r="C27" s="1" t="str" cm="1">
        <f t="array" aca="1" ref="C27" ca="1">INDEX(Sheet2!$A$1:'Sheet2'!$A$10,RANDBETWEEN(1,COUNTA(Sheet2!$A$1:'Sheet2'!$A$10)),1)</f>
        <v>Corrosion</v>
      </c>
    </row>
    <row r="28" spans="1:3" x14ac:dyDescent="0.25">
      <c r="A28" s="2">
        <f t="shared" ca="1" si="1"/>
        <v>1612970704570.3853</v>
      </c>
      <c r="B28" s="2">
        <f t="shared" ca="1" si="0"/>
        <v>1612970762560.0854</v>
      </c>
      <c r="C28" s="1" t="str" cm="1">
        <f t="array" aca="1" ref="C28" ca="1">INDEX(Sheet2!$A$1:'Sheet2'!$A$10,RANDBETWEEN(1,COUNTA(Sheet2!$A$1:'Sheet2'!$A$10)),1)</f>
        <v>Clogs</v>
      </c>
    </row>
    <row r="29" spans="1:3" x14ac:dyDescent="0.25">
      <c r="A29" s="2">
        <f t="shared" ca="1" si="1"/>
        <v>1613215506227.3596</v>
      </c>
      <c r="B29" s="2">
        <f t="shared" ca="1" si="0"/>
        <v>1613215532566.2104</v>
      </c>
      <c r="C29" s="1" t="str" cm="1">
        <f t="array" aca="1" ref="C29" ca="1">INDEX(Sheet2!$A$1:'Sheet2'!$A$10,RANDBETWEEN(1,COUNTA(Sheet2!$A$1:'Sheet2'!$A$10)),1)</f>
        <v>Frozen pipe</v>
      </c>
    </row>
    <row r="30" spans="1:3" x14ac:dyDescent="0.25">
      <c r="A30" s="2">
        <f t="shared" ca="1" si="1"/>
        <v>1613259588806.7744</v>
      </c>
      <c r="B30" s="2">
        <f t="shared" ca="1" si="0"/>
        <v>1613259624224.356</v>
      </c>
      <c r="C30" s="1" t="str" cm="1">
        <f t="array" aca="1" ref="C30" ca="1">INDEX(Sheet2!$A$1:'Sheet2'!$A$10,RANDBETWEEN(1,COUNTA(Sheet2!$A$1:'Sheet2'!$A$10)),1)</f>
        <v>Vacuum implosion</v>
      </c>
    </row>
    <row r="31" spans="1:3" x14ac:dyDescent="0.25">
      <c r="A31" s="2">
        <f t="shared" ca="1" si="1"/>
        <v>1613305582284.5635</v>
      </c>
      <c r="B31" s="2">
        <f t="shared" ca="1" si="0"/>
        <v>1613305642868.1396</v>
      </c>
      <c r="C31" s="1" t="str" cm="1">
        <f t="array" aca="1" ref="C31" ca="1">INDEX(Sheet2!$A$1:'Sheet2'!$A$10,RANDBETWEEN(1,COUNTA(Sheet2!$A$1:'Sheet2'!$A$10)),1)</f>
        <v>Ventil broke</v>
      </c>
    </row>
    <row r="32" spans="1:3" x14ac:dyDescent="0.25">
      <c r="A32" s="2">
        <f t="shared" ca="1" si="1"/>
        <v>1613320533007.415</v>
      </c>
      <c r="B32" s="2">
        <f t="shared" ca="1" si="0"/>
        <v>1613320558279.0532</v>
      </c>
      <c r="C32" s="1" t="str" cm="1">
        <f t="array" aca="1" ref="C32" ca="1">INDEX(Sheet2!$A$1:'Sheet2'!$A$10,RANDBETWEEN(1,COUNTA(Sheet2!$A$1:'Sheet2'!$A$10)),1)</f>
        <v>impact damage</v>
      </c>
    </row>
    <row r="33" spans="1:3" x14ac:dyDescent="0.25">
      <c r="A33" s="2">
        <f t="shared" ca="1" si="1"/>
        <v>1613447407945.7683</v>
      </c>
      <c r="B33" s="2">
        <f t="shared" ca="1" si="0"/>
        <v>1613447462446.2292</v>
      </c>
      <c r="C33" s="1" t="str" cm="1">
        <f t="array" aca="1" ref="C33" ca="1">INDEX(Sheet2!$A$1:'Sheet2'!$A$10,RANDBETWEEN(1,COUNTA(Sheet2!$A$1:'Sheet2'!$A$10)),1)</f>
        <v>Corrosion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0666-18A5-4B24-ADB2-8C6C375E0EEC}">
  <dimension ref="A1:A11"/>
  <sheetViews>
    <sheetView workbookViewId="0">
      <selection activeCell="A10" sqref="A10"/>
    </sheetView>
  </sheetViews>
  <sheetFormatPr defaultRowHeight="15" x14ac:dyDescent="0.25"/>
  <cols>
    <col min="1" max="1" width="28.5703125" customWidth="1"/>
  </cols>
  <sheetData>
    <row r="1" spans="1:1" x14ac:dyDescent="0.25">
      <c r="A1" s="1" t="s">
        <v>6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13</v>
      </c>
    </row>
    <row r="10" spans="1:1" x14ac:dyDescent="0.25">
      <c r="A10" t="s">
        <v>11</v>
      </c>
    </row>
    <row r="11" spans="1:1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Renani</dc:creator>
  <cp:lastModifiedBy>Siavash Renani</cp:lastModifiedBy>
  <dcterms:created xsi:type="dcterms:W3CDTF">2021-03-07T14:58:29Z</dcterms:created>
  <dcterms:modified xsi:type="dcterms:W3CDTF">2021-03-07T20:12:22Z</dcterms:modified>
</cp:coreProperties>
</file>