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12" i="1"/>
  <c r="C13" i="1"/>
</calcChain>
</file>

<file path=xl/sharedStrings.xml><?xml version="1.0" encoding="utf-8"?>
<sst xmlns="http://schemas.openxmlformats.org/spreadsheetml/2006/main" count="16" uniqueCount="12">
  <si>
    <t>HDMI 4 Pi: 7" Display (no Touch) w/Mini Driver - 800x480 HDMI</t>
  </si>
  <si>
    <t>Product Name</t>
  </si>
  <si>
    <t>Product ID</t>
  </si>
  <si>
    <t>Price</t>
  </si>
  <si>
    <t>Raspberry Pi™ 2 Model B Starter Kit</t>
  </si>
  <si>
    <t>83-16552RK</t>
  </si>
  <si>
    <t>Flatworld OS</t>
  </si>
  <si>
    <t>Flatworld OS+</t>
  </si>
  <si>
    <t>Flatworld Base Package</t>
  </si>
  <si>
    <t>USB Battery Pack for Raspberry Pi - 4400mAh - 5V @ 1A</t>
  </si>
  <si>
    <t>Flatworld Plus Package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</si>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</sst>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8" fontId="0" fillId="2" borderId="3" xfId="0" applyNumberFormat="1" applyFill="1" applyBorder="1"/>
    <xf numFmtId="0" fontId="2" fillId="2" borderId="4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8" fontId="0" fillId="2" borderId="5" xfId="0" applyNumberForma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4" xfId="0" applyFill="1" applyBorder="1" applyAlignment="1">
      <alignment wrapText="1"/>
    </xf>
    <xf numFmtId="0" fontId="0" fillId="2" borderId="2" xfId="0" applyFill="1" applyBorder="1"/>
    <xf numFmtId="0" fontId="0" fillId="2" borderId="1" xfId="0" applyFill="1" applyBorder="1"/>
    <xf numFmtId="0" fontId="0" fillId="3" borderId="6" xfId="0" applyFill="1" applyBorder="1"/>
    <xf numFmtId="8" fontId="0" fillId="3" borderId="7" xfId="0" applyNumberFormat="1" applyFill="1" applyBorder="1"/>
    <xf numFmtId="0" fontId="0" fillId="3" borderId="8" xfId="0" applyFill="1" applyBorder="1"/>
    <xf numFmtId="0" fontId="0" fillId="2" borderId="9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/>
    <xf numFmtId="0" fontId="0" fillId="2" borderId="8" xfId="0" applyFill="1" applyBorder="1"/>
    <xf numFmtId="8" fontId="0" fillId="2" borderId="10" xfId="0" applyNumberFormat="1" applyFill="1" applyBorder="1"/>
    <xf numFmtId="8" fontId="0" fillId="2" borderId="10" xfId="0" applyNumberFormat="1" applyFill="1" applyBorder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3" sqref="G3"/>
    </sheetView>
  </sheetViews>
  <sheetFormatPr baseColWidth="10" defaultRowHeight="15" x14ac:dyDescent="0"/>
  <cols>
    <col min="1" max="1" width="24.6640625" customWidth="1"/>
    <col min="2" max="2" width="16.33203125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 ht="45">
      <c r="A2" s="2" t="s">
        <v>0</v>
      </c>
      <c r="B2" s="3">
        <v>1933</v>
      </c>
      <c r="C2" s="4">
        <v>69.95</v>
      </c>
    </row>
    <row r="3" spans="1:3" ht="30">
      <c r="A3" s="5" t="s">
        <v>4</v>
      </c>
      <c r="B3" s="6" t="s">
        <v>5</v>
      </c>
      <c r="C3" s="7">
        <v>59.99</v>
      </c>
    </row>
    <row r="4" spans="1:3">
      <c r="A4" s="8" t="s">
        <v>6</v>
      </c>
      <c r="B4" s="9">
        <v>101</v>
      </c>
      <c r="C4" s="7">
        <v>69.989999999999995</v>
      </c>
    </row>
    <row r="5" spans="1:3" ht="45">
      <c r="A5" s="10" t="s">
        <v>9</v>
      </c>
      <c r="B5" s="9">
        <v>1565</v>
      </c>
      <c r="C5" s="7">
        <v>24.95</v>
      </c>
    </row>
    <row r="6" spans="1:3">
      <c r="A6" s="16" t="s">
        <v>11</v>
      </c>
      <c r="B6" s="17"/>
      <c r="C6" s="21">
        <v>70</v>
      </c>
    </row>
    <row r="7" spans="1:3">
      <c r="A7" s="13" t="s">
        <v>8</v>
      </c>
      <c r="B7" s="15">
        <v>102</v>
      </c>
      <c r="C7" s="14">
        <f>SUM(C2:C6)</f>
        <v>294.88</v>
      </c>
    </row>
    <row r="9" spans="1:3">
      <c r="A9" s="11" t="s">
        <v>7</v>
      </c>
      <c r="B9" s="12">
        <v>103</v>
      </c>
      <c r="C9" s="4">
        <v>19.989999999999998</v>
      </c>
    </row>
    <row r="10" spans="1:3" ht="30">
      <c r="A10" s="5" t="s">
        <v>4</v>
      </c>
      <c r="B10" s="6" t="s">
        <v>5</v>
      </c>
      <c r="C10" s="7">
        <v>59.99</v>
      </c>
    </row>
    <row r="11" spans="1:3" ht="45">
      <c r="A11" s="10" t="s">
        <v>9</v>
      </c>
      <c r="B11" s="9">
        <v>1565</v>
      </c>
      <c r="C11" s="7">
        <v>24.95</v>
      </c>
    </row>
    <row r="12" spans="1:3">
      <c r="A12" s="18" t="s">
        <v>8</v>
      </c>
      <c r="B12" s="19">
        <v>102</v>
      </c>
      <c r="C12" s="20">
        <f>C7</f>
        <v>294.88</v>
      </c>
    </row>
    <row r="13" spans="1:3">
      <c r="A13" s="13" t="s">
        <v>10</v>
      </c>
      <c r="B13" s="15">
        <v>104</v>
      </c>
      <c r="C13" s="14">
        <f>SUM(C9:C12)</f>
        <v>399.81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McElwee</dc:creator>
  <cp:lastModifiedBy>Matthew McElwee</cp:lastModifiedBy>
  <dcterms:created xsi:type="dcterms:W3CDTF">2015-05-21T15:37:19Z</dcterms:created>
  <dcterms:modified xsi:type="dcterms:W3CDTF">2015-05-23T21:07:02Z</dcterms:modified>
</cp:coreProperties>
</file>