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DD-MM-YYYY"/>
    <numFmt numFmtId="166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Calibri"/>
      <b val="1"/>
      <sz val="20"/>
    </font>
    <font>
      <name val="Calibri"/>
      <b val="1"/>
      <sz val="15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0" fillId="0" borderId="0"/>
    <xf numFmtId="166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5" fontId="3" fillId="0" borderId="0" pivotButton="0" quotePrefix="0" xfId="0"/>
    <xf numFmtId="165" fontId="4" fillId="0" borderId="0" pivotButton="0" quotePrefix="0" xfId="0"/>
    <xf numFmtId="165" fontId="0" fillId="0" borderId="0" pivotButton="0" quotePrefix="0" xfId="0"/>
    <xf numFmtId="165" fontId="1" fillId="0" borderId="1" applyAlignment="1" pivotButton="0" quotePrefix="0" xfId="0">
      <alignment horizontal="center" vertical="top"/>
    </xf>
    <xf numFmtId="0" fontId="0" fillId="0" borderId="1" pivotButton="0" quotePrefix="0" xfId="0"/>
    <xf numFmtId="166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Daily Gross Revenue Female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'Report'!B6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'Report'!$B$7:$B$96</f>
            </numRef>
          </val>
        </ser>
        <ser>
          <idx val="1"/>
          <order val="1"/>
          <tx>
            <strRef>
              <f>'Report'!C6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'Report'!$C$7:$C$96</f>
            </numRef>
          </val>
        </ser>
        <ser>
          <idx val="2"/>
          <order val="2"/>
          <tx>
            <strRef>
              <f>'Report'!D6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'Report'!$D$7:$D$96</f>
            </numRef>
          </val>
        </ser>
        <ser>
          <idx val="3"/>
          <order val="3"/>
          <tx>
            <strRef>
              <f>'Report'!E6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'Report'!$E$7:$E$96</f>
            </numRef>
          </val>
        </ser>
        <ser>
          <idx val="4"/>
          <order val="4"/>
          <tx>
            <strRef>
              <f>'Report'!F6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'Report'!$F$7:$F$96</f>
            </numRef>
          </val>
        </ser>
        <ser>
          <idx val="5"/>
          <order val="5"/>
          <tx>
            <strRef>
              <f>'Report'!G6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'Report'!$G$7:$G$96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Daily Gross Revenue Male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'Report'!H6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'Report'!$H$7:$H$96</f>
            </numRef>
          </val>
        </ser>
        <ser>
          <idx val="1"/>
          <order val="1"/>
          <tx>
            <strRef>
              <f>'Report'!I6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'Report'!$I$7:$I$96</f>
            </numRef>
          </val>
        </ser>
        <ser>
          <idx val="2"/>
          <order val="2"/>
          <tx>
            <strRef>
              <f>'Report'!J6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'Report'!$J$7:$J$96</f>
            </numRef>
          </val>
        </ser>
        <ser>
          <idx val="3"/>
          <order val="3"/>
          <tx>
            <strRef>
              <f>'Report'!K6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'Report'!$K$7:$K$96</f>
            </numRef>
          </val>
        </ser>
        <ser>
          <idx val="4"/>
          <order val="4"/>
          <tx>
            <strRef>
              <f>'Report'!L6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'Report'!$L$7:$L$96</f>
            </numRef>
          </val>
        </ser>
        <ser>
          <idx val="5"/>
          <order val="5"/>
          <tx>
            <strRef>
              <f>'Report'!M6</f>
            </strRef>
          </tx>
          <spPr>
            <a:ln>
              <a:prstDash val="solid"/>
            </a:ln>
          </spPr>
          <cat>
            <numRef>
              <f>'Report'!$A$8:$A$96</f>
            </numRef>
          </cat>
          <val>
            <numRef>
              <f>'Report'!$M$7:$M$96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3" t="inlineStr">
        <is>
          <t>Daily Gross Revenue Report</t>
        </is>
      </c>
    </row>
    <row r="2">
      <c r="A2" s="4" t="inlineStr">
        <is>
          <t>2019</t>
        </is>
      </c>
    </row>
    <row r="3">
      <c r="A3" s="5" t="n"/>
    </row>
    <row r="4">
      <c r="A4" s="5" t="n"/>
    </row>
    <row r="5">
      <c r="A5" s="6" t="inlineStr">
        <is>
          <t>Gender</t>
        </is>
      </c>
      <c r="B5" s="1" t="inlineStr">
        <is>
          <t>Female</t>
        </is>
      </c>
      <c r="C5" s="7" t="n"/>
      <c r="D5" s="7" t="n"/>
      <c r="E5" s="7" t="n"/>
      <c r="F5" s="7" t="n"/>
      <c r="G5" s="7" t="n"/>
      <c r="H5" s="1" t="inlineStr">
        <is>
          <t>Male</t>
        </is>
      </c>
      <c r="I5" s="7" t="n"/>
      <c r="J5" s="7" t="n"/>
      <c r="K5" s="7" t="n"/>
      <c r="L5" s="7" t="n"/>
      <c r="M5" s="7" t="n"/>
    </row>
    <row r="6">
      <c r="A6" s="6" t="inlineStr">
        <is>
          <t>Product line</t>
        </is>
      </c>
      <c r="B6" s="1" t="inlineStr">
        <is>
          <t>Electronic accessories</t>
        </is>
      </c>
      <c r="C6" s="1" t="inlineStr">
        <is>
          <t>Fashion accessories</t>
        </is>
      </c>
      <c r="D6" s="1" t="inlineStr">
        <is>
          <t>Food and beverages</t>
        </is>
      </c>
      <c r="E6" s="1" t="inlineStr">
        <is>
          <t>Health and beauty</t>
        </is>
      </c>
      <c r="F6" s="1" t="inlineStr">
        <is>
          <t>Home and lifestyle</t>
        </is>
      </c>
      <c r="G6" s="1" t="inlineStr">
        <is>
          <t>Sports and travel</t>
        </is>
      </c>
      <c r="H6" s="1" t="inlineStr">
        <is>
          <t>Electronic accessories</t>
        </is>
      </c>
      <c r="I6" s="1" t="inlineStr">
        <is>
          <t>Fashion accessories</t>
        </is>
      </c>
      <c r="J6" s="1" t="inlineStr">
        <is>
          <t>Food and beverages</t>
        </is>
      </c>
      <c r="K6" s="1" t="inlineStr">
        <is>
          <t>Health and beauty</t>
        </is>
      </c>
      <c r="L6" s="1" t="inlineStr">
        <is>
          <t>Home and lifestyle</t>
        </is>
      </c>
      <c r="M6" s="1" t="inlineStr">
        <is>
          <t>Sports and travel</t>
        </is>
      </c>
    </row>
    <row r="7">
      <c r="A7" s="6" t="inlineStr">
        <is>
          <t>Date</t>
        </is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</row>
    <row r="8">
      <c r="A8" s="6" t="n">
        <v>43466</v>
      </c>
      <c r="B8" s="7" t="n">
        <v>1383</v>
      </c>
      <c r="C8" s="7" t="n">
        <v>621</v>
      </c>
      <c r="D8" s="7" t="n">
        <v>889</v>
      </c>
      <c r="E8" s="7" t="inlineStr"/>
      <c r="F8" s="7" t="inlineStr"/>
      <c r="G8" s="7" t="n">
        <v>686</v>
      </c>
      <c r="H8" s="7" t="inlineStr"/>
      <c r="I8" s="7" t="inlineStr"/>
      <c r="J8" s="7" t="n">
        <v>177</v>
      </c>
      <c r="K8" s="7" t="n">
        <v>132</v>
      </c>
      <c r="L8" s="7" t="n">
        <v>400</v>
      </c>
      <c r="M8" s="7" t="n">
        <v>457</v>
      </c>
    </row>
    <row r="9">
      <c r="A9" s="6" t="n">
        <v>43467</v>
      </c>
      <c r="B9" s="7" t="inlineStr"/>
      <c r="C9" s="7" t="inlineStr"/>
      <c r="D9" s="7" t="inlineStr"/>
      <c r="E9" s="7" t="n">
        <v>359</v>
      </c>
      <c r="F9" s="7" t="inlineStr"/>
      <c r="G9" s="7" t="n">
        <v>266</v>
      </c>
      <c r="H9" s="7" t="n">
        <v>139</v>
      </c>
      <c r="I9" s="7" t="n">
        <v>593</v>
      </c>
      <c r="J9" s="7" t="n">
        <v>262</v>
      </c>
      <c r="K9" s="7" t="inlineStr"/>
      <c r="L9" s="7" t="inlineStr"/>
      <c r="M9" s="7" t="n">
        <v>326</v>
      </c>
    </row>
    <row r="10">
      <c r="A10" s="6" t="n">
        <v>43468</v>
      </c>
      <c r="B10" s="7" t="inlineStr"/>
      <c r="C10" s="7" t="inlineStr"/>
      <c r="D10" s="7" t="inlineStr"/>
      <c r="E10" s="7" t="n">
        <v>262</v>
      </c>
      <c r="F10" s="7" t="n">
        <v>750</v>
      </c>
      <c r="G10" s="7" t="inlineStr"/>
      <c r="H10" s="7" t="inlineStr"/>
      <c r="I10" s="7" t="inlineStr"/>
      <c r="J10" s="7" t="inlineStr"/>
      <c r="K10" s="7" t="n">
        <v>968</v>
      </c>
      <c r="L10" s="7" t="inlineStr"/>
      <c r="M10" s="7" t="n">
        <v>98</v>
      </c>
    </row>
    <row r="11">
      <c r="A11" s="6" t="n">
        <v>43469</v>
      </c>
      <c r="B11" s="7" t="n">
        <v>630</v>
      </c>
      <c r="C11" s="7" t="n">
        <v>289</v>
      </c>
      <c r="D11" s="7" t="inlineStr"/>
      <c r="E11" s="7" t="inlineStr"/>
      <c r="F11" s="7" t="n">
        <v>373</v>
      </c>
      <c r="G11" s="7" t="inlineStr"/>
      <c r="H11" s="7" t="n">
        <v>76</v>
      </c>
      <c r="I11" s="7" t="inlineStr"/>
      <c r="J11" s="7" t="inlineStr"/>
      <c r="K11" s="7" t="n">
        <v>110</v>
      </c>
      <c r="L11" s="7" t="inlineStr"/>
      <c r="M11" s="7" t="n">
        <v>146</v>
      </c>
    </row>
    <row r="12">
      <c r="A12" s="6" t="n">
        <v>43470</v>
      </c>
      <c r="B12" s="7" t="n">
        <v>690</v>
      </c>
      <c r="C12" s="7" t="n">
        <v>351</v>
      </c>
      <c r="D12" s="7" t="n">
        <v>75</v>
      </c>
      <c r="E12" s="7" t="n">
        <v>1129</v>
      </c>
      <c r="F12" s="7" t="n">
        <v>560</v>
      </c>
      <c r="G12" s="7" t="inlineStr"/>
      <c r="H12" s="7" t="inlineStr"/>
      <c r="I12" s="7" t="n">
        <v>172</v>
      </c>
      <c r="J12" s="7" t="inlineStr"/>
      <c r="K12" s="7" t="inlineStr"/>
      <c r="L12" s="7" t="n">
        <v>560</v>
      </c>
      <c r="M12" s="7" t="inlineStr"/>
    </row>
    <row r="13">
      <c r="A13" s="6" t="n">
        <v>43471</v>
      </c>
      <c r="B13" s="7" t="inlineStr"/>
      <c r="C13" s="7" t="n">
        <v>656</v>
      </c>
      <c r="D13" s="7" t="n">
        <v>215</v>
      </c>
      <c r="E13" s="7" t="inlineStr"/>
      <c r="F13" s="7" t="inlineStr"/>
      <c r="G13" s="7" t="n">
        <v>16</v>
      </c>
      <c r="H13" s="7" t="inlineStr"/>
      <c r="I13" s="7" t="inlineStr"/>
      <c r="J13" s="7" t="n">
        <v>940</v>
      </c>
      <c r="K13" s="7" t="n">
        <v>760</v>
      </c>
      <c r="L13" s="7" t="n">
        <v>756</v>
      </c>
      <c r="M13" s="7" t="n">
        <v>271</v>
      </c>
    </row>
    <row r="14">
      <c r="A14" s="6" t="n">
        <v>43472</v>
      </c>
      <c r="B14" s="7" t="inlineStr"/>
      <c r="C14" s="7" t="n">
        <v>615</v>
      </c>
      <c r="D14" s="7" t="n">
        <v>374</v>
      </c>
      <c r="E14" s="7" t="inlineStr"/>
      <c r="F14" s="7" t="n">
        <v>433</v>
      </c>
      <c r="G14" s="7" t="n">
        <v>72</v>
      </c>
      <c r="H14" s="7" t="n">
        <v>326</v>
      </c>
      <c r="I14" s="7" t="n">
        <v>353</v>
      </c>
      <c r="J14" s="7" t="n">
        <v>86</v>
      </c>
      <c r="K14" s="7" t="inlineStr"/>
      <c r="L14" s="7" t="inlineStr"/>
      <c r="M14" s="7" t="n">
        <v>576</v>
      </c>
    </row>
    <row r="15">
      <c r="A15" s="6" t="n">
        <v>43473</v>
      </c>
      <c r="B15" s="7" t="n">
        <v>462</v>
      </c>
      <c r="C15" s="7" t="n">
        <v>681</v>
      </c>
      <c r="D15" s="7" t="n">
        <v>2396</v>
      </c>
      <c r="E15" s="7" t="inlineStr"/>
      <c r="F15" s="7" t="n">
        <v>294</v>
      </c>
      <c r="G15" s="7" t="n">
        <v>289</v>
      </c>
      <c r="H15" s="7" t="inlineStr"/>
      <c r="I15" s="7" t="n">
        <v>698</v>
      </c>
      <c r="J15" s="7" t="n">
        <v>77</v>
      </c>
      <c r="K15" s="7" t="inlineStr"/>
      <c r="L15" s="7" t="n">
        <v>175</v>
      </c>
      <c r="M15" s="7" t="n">
        <v>222</v>
      </c>
    </row>
    <row r="16">
      <c r="A16" s="6" t="n">
        <v>43474</v>
      </c>
      <c r="B16" s="7" t="inlineStr"/>
      <c r="C16" s="7" t="n">
        <v>311</v>
      </c>
      <c r="D16" s="7" t="inlineStr"/>
      <c r="E16" s="7" t="inlineStr"/>
      <c r="F16" s="7" t="n">
        <v>235</v>
      </c>
      <c r="G16" s="7" t="n">
        <v>1102</v>
      </c>
      <c r="H16" s="7" t="n">
        <v>708</v>
      </c>
      <c r="I16" s="7" t="n">
        <v>666</v>
      </c>
      <c r="J16" s="7" t="inlineStr"/>
      <c r="K16" s="7" t="inlineStr"/>
      <c r="L16" s="7" t="inlineStr"/>
      <c r="M16" s="7" t="inlineStr"/>
    </row>
    <row r="17">
      <c r="A17" s="6" t="n">
        <v>43475</v>
      </c>
      <c r="B17" s="7" t="n">
        <v>58</v>
      </c>
      <c r="C17" s="7" t="n">
        <v>587</v>
      </c>
      <c r="D17" s="7" t="inlineStr"/>
      <c r="E17" s="7" t="n">
        <v>76</v>
      </c>
      <c r="F17" s="7" t="inlineStr"/>
      <c r="G17" s="7" t="n">
        <v>773</v>
      </c>
      <c r="H17" s="7" t="n">
        <v>393</v>
      </c>
      <c r="I17" s="7" t="inlineStr"/>
      <c r="J17" s="7" t="n">
        <v>477</v>
      </c>
      <c r="K17" s="7" t="inlineStr"/>
      <c r="L17" s="7" t="n">
        <v>494</v>
      </c>
      <c r="M17" s="7" t="n">
        <v>704</v>
      </c>
    </row>
    <row r="18">
      <c r="A18" s="6" t="n">
        <v>43476</v>
      </c>
      <c r="B18" s="7" t="inlineStr"/>
      <c r="C18" s="7" t="inlineStr"/>
      <c r="D18" s="7" t="n">
        <v>270</v>
      </c>
      <c r="E18" s="7" t="inlineStr"/>
      <c r="F18" s="7" t="n">
        <v>608</v>
      </c>
      <c r="G18" s="7" t="n">
        <v>183</v>
      </c>
      <c r="H18" s="7" t="inlineStr"/>
      <c r="I18" s="7" t="n">
        <v>94</v>
      </c>
      <c r="J18" s="7" t="n">
        <v>614</v>
      </c>
      <c r="K18" s="7" t="inlineStr"/>
      <c r="L18" s="7" t="inlineStr"/>
      <c r="M18" s="7" t="n">
        <v>346</v>
      </c>
    </row>
    <row r="19">
      <c r="A19" s="6" t="n">
        <v>43477</v>
      </c>
      <c r="B19" s="7" t="inlineStr"/>
      <c r="C19" s="7" t="n">
        <v>1372</v>
      </c>
      <c r="D19" s="7" t="inlineStr"/>
      <c r="E19" s="7" t="n">
        <v>149</v>
      </c>
      <c r="F19" s="7" t="n">
        <v>375</v>
      </c>
      <c r="G19" s="7" t="inlineStr"/>
      <c r="H19" s="7" t="n">
        <v>1700</v>
      </c>
      <c r="I19" s="7" t="inlineStr"/>
      <c r="J19" s="7" t="inlineStr"/>
      <c r="K19" s="7" t="inlineStr"/>
      <c r="L19" s="7" t="n">
        <v>1024</v>
      </c>
      <c r="M19" s="7" t="n">
        <v>565</v>
      </c>
    </row>
    <row r="20">
      <c r="A20" s="6" t="n">
        <v>43478</v>
      </c>
      <c r="B20" s="7" t="n">
        <v>585</v>
      </c>
      <c r="C20" s="7" t="n">
        <v>78</v>
      </c>
      <c r="D20" s="7" t="n">
        <v>88</v>
      </c>
      <c r="E20" s="7" t="n">
        <v>374</v>
      </c>
      <c r="F20" s="7" t="inlineStr"/>
      <c r="G20" s="7" t="inlineStr"/>
      <c r="H20" s="7" t="inlineStr"/>
      <c r="I20" s="7" t="n">
        <v>126</v>
      </c>
      <c r="J20" s="7" t="n">
        <v>152</v>
      </c>
      <c r="K20" s="7" t="inlineStr"/>
      <c r="L20" s="7" t="n">
        <v>255</v>
      </c>
      <c r="M20" s="7" t="n">
        <v>792</v>
      </c>
    </row>
    <row r="21">
      <c r="A21" s="6" t="n">
        <v>43479</v>
      </c>
      <c r="B21" s="7" t="n">
        <v>424</v>
      </c>
      <c r="C21" s="7" t="n">
        <v>584</v>
      </c>
      <c r="D21" s="7" t="n">
        <v>523</v>
      </c>
      <c r="E21" s="7" t="n">
        <v>19</v>
      </c>
      <c r="F21" s="7" t="inlineStr"/>
      <c r="G21" s="7" t="n">
        <v>37</v>
      </c>
      <c r="H21" s="7" t="n">
        <v>451</v>
      </c>
      <c r="I21" s="7" t="n">
        <v>588</v>
      </c>
      <c r="J21" s="7" t="n">
        <v>759</v>
      </c>
      <c r="K21" s="7" t="n">
        <v>581</v>
      </c>
      <c r="L21" s="7" t="inlineStr"/>
      <c r="M21" s="7" t="inlineStr"/>
    </row>
    <row r="22">
      <c r="A22" s="6" t="n">
        <v>43480</v>
      </c>
      <c r="B22" s="7" t="n">
        <v>575</v>
      </c>
      <c r="C22" s="7" t="n">
        <v>154</v>
      </c>
      <c r="D22" s="7" t="inlineStr"/>
      <c r="E22" s="7" t="inlineStr"/>
      <c r="F22" s="7" t="n">
        <v>1937</v>
      </c>
      <c r="G22" s="7" t="n">
        <v>731</v>
      </c>
      <c r="H22" s="7" t="n">
        <v>984</v>
      </c>
      <c r="I22" s="7" t="inlineStr"/>
      <c r="J22" s="7" t="n">
        <v>267</v>
      </c>
      <c r="K22" s="7" t="n">
        <v>1295</v>
      </c>
      <c r="L22" s="7" t="inlineStr"/>
      <c r="M22" s="7" t="inlineStr"/>
    </row>
    <row r="23">
      <c r="A23" s="6" t="n">
        <v>43481</v>
      </c>
      <c r="B23" s="7" t="inlineStr"/>
      <c r="C23" s="7" t="inlineStr"/>
      <c r="D23" s="7" t="n">
        <v>1378</v>
      </c>
      <c r="E23" s="7" t="inlineStr"/>
      <c r="F23" s="7" t="inlineStr"/>
      <c r="G23" s="7" t="n">
        <v>895</v>
      </c>
      <c r="H23" s="7" t="inlineStr"/>
      <c r="I23" s="7" t="n">
        <v>219</v>
      </c>
      <c r="J23" s="7" t="inlineStr"/>
      <c r="K23" s="7" t="inlineStr"/>
      <c r="L23" s="7" t="n">
        <v>1671</v>
      </c>
      <c r="M23" s="7" t="n">
        <v>126</v>
      </c>
    </row>
    <row r="24">
      <c r="A24" s="6" t="n">
        <v>43482</v>
      </c>
      <c r="B24" s="7" t="inlineStr"/>
      <c r="C24" s="7" t="inlineStr"/>
      <c r="D24" s="7" t="n">
        <v>853</v>
      </c>
      <c r="E24" s="7" t="n">
        <v>132</v>
      </c>
      <c r="F24" s="7" t="n">
        <v>786</v>
      </c>
      <c r="G24" s="7" t="n">
        <v>85</v>
      </c>
      <c r="H24" s="7" t="inlineStr"/>
      <c r="I24" s="7" t="inlineStr"/>
      <c r="J24" s="7" t="n">
        <v>259</v>
      </c>
      <c r="K24" s="7" t="inlineStr"/>
      <c r="L24" s="7" t="n">
        <v>136</v>
      </c>
      <c r="M24" s="7" t="n">
        <v>892</v>
      </c>
    </row>
    <row r="25">
      <c r="A25" s="6" t="n">
        <v>43483</v>
      </c>
      <c r="B25" s="7" t="n">
        <v>138</v>
      </c>
      <c r="C25" s="7" t="n">
        <v>388</v>
      </c>
      <c r="D25" s="7" t="inlineStr"/>
      <c r="E25" s="7" t="n">
        <v>41</v>
      </c>
      <c r="F25" s="7" t="inlineStr"/>
      <c r="G25" s="7" t="n">
        <v>856</v>
      </c>
      <c r="H25" s="7" t="inlineStr"/>
      <c r="I25" s="7" t="n">
        <v>446</v>
      </c>
      <c r="J25" s="7" t="n">
        <v>166</v>
      </c>
      <c r="K25" s="7" t="inlineStr"/>
      <c r="L25" s="7" t="n">
        <v>183</v>
      </c>
      <c r="M25" s="7" t="n">
        <v>561</v>
      </c>
    </row>
    <row r="26">
      <c r="A26" s="6" t="n">
        <v>43484</v>
      </c>
      <c r="B26" s="7" t="n">
        <v>337</v>
      </c>
      <c r="C26" s="7" t="n">
        <v>624</v>
      </c>
      <c r="D26" s="7" t="n">
        <v>363</v>
      </c>
      <c r="E26" s="7" t="inlineStr"/>
      <c r="F26" s="7" t="n">
        <v>573</v>
      </c>
      <c r="G26" s="7" t="inlineStr"/>
      <c r="H26" s="7" t="n">
        <v>371</v>
      </c>
      <c r="I26" s="7" t="inlineStr"/>
      <c r="J26" s="7" t="n">
        <v>858</v>
      </c>
      <c r="K26" s="7" t="inlineStr"/>
      <c r="L26" s="7" t="n">
        <v>549</v>
      </c>
      <c r="M26" s="7" t="n">
        <v>1240</v>
      </c>
    </row>
    <row r="27">
      <c r="A27" s="6" t="n">
        <v>43485</v>
      </c>
      <c r="B27" s="7" t="inlineStr"/>
      <c r="C27" s="7" t="n">
        <v>537</v>
      </c>
      <c r="D27" s="7" t="inlineStr"/>
      <c r="E27" s="7" t="inlineStr"/>
      <c r="F27" s="7" t="n">
        <v>1509</v>
      </c>
      <c r="G27" s="7" t="n">
        <v>196</v>
      </c>
      <c r="H27" s="7" t="inlineStr"/>
      <c r="I27" s="7" t="n">
        <v>131</v>
      </c>
      <c r="J27" s="7" t="inlineStr"/>
      <c r="K27" s="7" t="n">
        <v>704</v>
      </c>
      <c r="L27" s="7" t="n">
        <v>230</v>
      </c>
      <c r="M27" s="7" t="n">
        <v>348</v>
      </c>
    </row>
    <row r="28">
      <c r="A28" s="6" t="n">
        <v>43486</v>
      </c>
      <c r="B28" s="7" t="inlineStr"/>
      <c r="C28" s="7" t="inlineStr"/>
      <c r="D28" s="7" t="n">
        <v>76</v>
      </c>
      <c r="E28" s="7" t="n">
        <v>625</v>
      </c>
      <c r="F28" s="7" t="n">
        <v>491</v>
      </c>
      <c r="G28" s="7" t="n">
        <v>103</v>
      </c>
      <c r="H28" s="7" t="inlineStr"/>
      <c r="I28" s="7" t="inlineStr"/>
      <c r="J28" s="7" t="n">
        <v>245</v>
      </c>
      <c r="K28" s="7" t="n">
        <v>391</v>
      </c>
      <c r="L28" s="7" t="n">
        <v>461</v>
      </c>
      <c r="M28" s="7" t="inlineStr"/>
    </row>
    <row r="29">
      <c r="A29" s="6" t="n">
        <v>43487</v>
      </c>
      <c r="B29" s="7" t="inlineStr"/>
      <c r="C29" s="7" t="inlineStr"/>
      <c r="D29" s="7" t="n">
        <v>152</v>
      </c>
      <c r="E29" s="7" t="n">
        <v>544</v>
      </c>
      <c r="F29" s="7" t="inlineStr"/>
      <c r="G29" s="7" t="inlineStr"/>
      <c r="H29" s="7" t="inlineStr"/>
      <c r="I29" s="7" t="inlineStr"/>
      <c r="J29" s="7" t="inlineStr"/>
      <c r="K29" s="7" t="inlineStr"/>
      <c r="L29" s="7" t="n">
        <v>1009</v>
      </c>
      <c r="M29" s="7" t="inlineStr"/>
    </row>
    <row r="30">
      <c r="A30" s="6" t="n">
        <v>43488</v>
      </c>
      <c r="B30" s="7" t="n">
        <v>681</v>
      </c>
      <c r="C30" s="7" t="n">
        <v>334</v>
      </c>
      <c r="D30" s="7" t="n">
        <v>450</v>
      </c>
      <c r="E30" s="7" t="n">
        <v>561</v>
      </c>
      <c r="F30" s="7" t="n">
        <v>727</v>
      </c>
      <c r="G30" s="7" t="n">
        <v>943</v>
      </c>
      <c r="H30" s="7" t="n">
        <v>87</v>
      </c>
      <c r="I30" s="7" t="n">
        <v>126</v>
      </c>
      <c r="J30" s="7" t="n">
        <v>1106</v>
      </c>
      <c r="K30" s="7" t="n">
        <v>979</v>
      </c>
      <c r="L30" s="7" t="inlineStr"/>
      <c r="M30" s="7" t="inlineStr"/>
    </row>
    <row r="31">
      <c r="A31" s="6" t="n">
        <v>43489</v>
      </c>
      <c r="B31" s="7" t="n">
        <v>408</v>
      </c>
      <c r="C31" s="7" t="inlineStr"/>
      <c r="D31" s="7" t="inlineStr"/>
      <c r="E31" s="7" t="n">
        <v>407</v>
      </c>
      <c r="F31" s="7" t="n">
        <v>64</v>
      </c>
      <c r="G31" s="7" t="n">
        <v>950</v>
      </c>
      <c r="H31" s="7" t="n">
        <v>1070</v>
      </c>
      <c r="I31" s="7" t="n">
        <v>1022</v>
      </c>
      <c r="J31" s="7" t="inlineStr"/>
      <c r="K31" s="7" t="inlineStr"/>
      <c r="L31" s="7" t="n">
        <v>655</v>
      </c>
      <c r="M31" s="7" t="n">
        <v>827</v>
      </c>
    </row>
    <row r="32">
      <c r="A32" s="6" t="n">
        <v>43490</v>
      </c>
      <c r="B32" s="7" t="inlineStr"/>
      <c r="C32" s="7" t="n">
        <v>687</v>
      </c>
      <c r="D32" s="7" t="n">
        <v>820</v>
      </c>
      <c r="E32" s="7" t="inlineStr"/>
      <c r="F32" s="7" t="inlineStr"/>
      <c r="G32" s="7" t="n">
        <v>832</v>
      </c>
      <c r="H32" s="7" t="n">
        <v>248</v>
      </c>
      <c r="I32" s="7" t="n">
        <v>94</v>
      </c>
      <c r="J32" s="7" t="inlineStr"/>
      <c r="K32" s="7" t="n">
        <v>1554</v>
      </c>
      <c r="L32" s="7" t="n">
        <v>420</v>
      </c>
      <c r="M32" s="7" t="n">
        <v>46</v>
      </c>
    </row>
    <row r="33">
      <c r="A33" s="6" t="n">
        <v>43491</v>
      </c>
      <c r="B33" s="7" t="inlineStr"/>
      <c r="C33" s="7" t="n">
        <v>844</v>
      </c>
      <c r="D33" s="7" t="n">
        <v>470</v>
      </c>
      <c r="E33" s="7" t="inlineStr"/>
      <c r="F33" s="7" t="inlineStr"/>
      <c r="G33" s="7" t="n">
        <v>742</v>
      </c>
      <c r="H33" s="7" t="n">
        <v>1020</v>
      </c>
      <c r="I33" s="7" t="n">
        <v>22</v>
      </c>
      <c r="J33" s="7" t="n">
        <v>490</v>
      </c>
      <c r="K33" s="7" t="n">
        <v>762</v>
      </c>
      <c r="L33" s="7" t="n">
        <v>107</v>
      </c>
      <c r="M33" s="7" t="inlineStr"/>
    </row>
    <row r="34">
      <c r="A34" s="6" t="n">
        <v>43492</v>
      </c>
      <c r="B34" s="7" t="n">
        <v>489</v>
      </c>
      <c r="C34" s="7" t="n">
        <v>910</v>
      </c>
      <c r="D34" s="7" t="n">
        <v>569</v>
      </c>
      <c r="E34" s="7" t="inlineStr"/>
      <c r="F34" s="7" t="n">
        <v>718</v>
      </c>
      <c r="G34" s="7" t="n">
        <v>320</v>
      </c>
      <c r="H34" s="7" t="n">
        <v>77</v>
      </c>
      <c r="I34" s="7" t="inlineStr"/>
      <c r="J34" s="7" t="n">
        <v>515</v>
      </c>
      <c r="K34" s="7" t="n">
        <v>893</v>
      </c>
      <c r="L34" s="7" t="n">
        <v>146</v>
      </c>
      <c r="M34" s="7" t="inlineStr"/>
    </row>
    <row r="35">
      <c r="A35" s="6" t="n">
        <v>43493</v>
      </c>
      <c r="B35" s="7" t="n">
        <v>225</v>
      </c>
      <c r="C35" s="7" t="n">
        <v>125</v>
      </c>
      <c r="D35" s="7" t="inlineStr"/>
      <c r="E35" s="7" t="n">
        <v>702</v>
      </c>
      <c r="F35" s="7" t="n">
        <v>293</v>
      </c>
      <c r="G35" s="7" t="n">
        <v>680</v>
      </c>
      <c r="H35" s="7" t="n">
        <v>321</v>
      </c>
      <c r="I35" s="7" t="inlineStr"/>
      <c r="J35" s="7" t="n">
        <v>85</v>
      </c>
      <c r="K35" s="7" t="n">
        <v>1831</v>
      </c>
      <c r="L35" s="7" t="inlineStr"/>
      <c r="M35" s="7" t="n">
        <v>738</v>
      </c>
    </row>
    <row r="36">
      <c r="A36" s="6" t="n">
        <v>43494</v>
      </c>
      <c r="B36" s="7" t="inlineStr"/>
      <c r="C36" s="7" t="inlineStr"/>
      <c r="D36" s="7" t="n">
        <v>530</v>
      </c>
      <c r="E36" s="7" t="inlineStr"/>
      <c r="F36" s="7" t="n">
        <v>459</v>
      </c>
      <c r="G36" s="7" t="n">
        <v>360</v>
      </c>
      <c r="H36" s="7" t="n">
        <v>658</v>
      </c>
      <c r="I36" s="7" t="n">
        <v>1189</v>
      </c>
      <c r="J36" s="7" t="inlineStr"/>
      <c r="K36" s="7" t="n">
        <v>42</v>
      </c>
      <c r="L36" s="7" t="inlineStr"/>
      <c r="M36" s="7" t="n">
        <v>280</v>
      </c>
    </row>
    <row r="37">
      <c r="A37" s="6" t="n">
        <v>43495</v>
      </c>
      <c r="B37" s="7" t="n">
        <v>456</v>
      </c>
      <c r="C37" s="7" t="inlineStr"/>
      <c r="D37" s="7" t="n">
        <v>1544</v>
      </c>
      <c r="E37" s="7" t="inlineStr"/>
      <c r="F37" s="7" t="n">
        <v>55</v>
      </c>
      <c r="G37" s="7" t="n">
        <v>23</v>
      </c>
      <c r="H37" s="7" t="n">
        <v>295</v>
      </c>
      <c r="I37" s="7" t="inlineStr"/>
      <c r="J37" s="7" t="inlineStr"/>
      <c r="K37" s="7" t="inlineStr"/>
      <c r="L37" s="7" t="n">
        <v>24</v>
      </c>
      <c r="M37" s="7" t="n">
        <v>160</v>
      </c>
    </row>
    <row r="38">
      <c r="A38" s="6" t="n">
        <v>43496</v>
      </c>
      <c r="B38" s="7" t="n">
        <v>181</v>
      </c>
      <c r="C38" s="7" t="n">
        <v>653</v>
      </c>
      <c r="D38" s="7" t="inlineStr"/>
      <c r="E38" s="7" t="inlineStr"/>
      <c r="F38" s="7" t="inlineStr"/>
      <c r="G38" s="7" t="n">
        <v>224</v>
      </c>
      <c r="H38" s="7" t="n">
        <v>2186</v>
      </c>
      <c r="I38" s="7" t="n">
        <v>1405</v>
      </c>
      <c r="J38" s="7" t="inlineStr"/>
      <c r="K38" s="7" t="inlineStr"/>
      <c r="L38" s="7" t="inlineStr"/>
      <c r="M38" s="7" t="n">
        <v>583</v>
      </c>
    </row>
    <row r="39">
      <c r="A39" s="6" t="n">
        <v>43497</v>
      </c>
      <c r="B39" s="7" t="n">
        <v>218</v>
      </c>
      <c r="C39" s="7" t="inlineStr"/>
      <c r="D39" s="7" t="n">
        <v>626</v>
      </c>
      <c r="E39" s="7" t="n">
        <v>326</v>
      </c>
      <c r="F39" s="7" t="n">
        <v>763</v>
      </c>
      <c r="G39" s="7" t="inlineStr"/>
      <c r="H39" s="7" t="inlineStr"/>
      <c r="I39" s="7" t="inlineStr"/>
      <c r="J39" s="7" t="inlineStr"/>
      <c r="K39" s="7" t="inlineStr"/>
      <c r="L39" s="7" t="inlineStr"/>
      <c r="M39" s="7" t="n">
        <v>511</v>
      </c>
    </row>
    <row r="40">
      <c r="A40" s="6" t="n">
        <v>43498</v>
      </c>
      <c r="B40" s="7" t="n">
        <v>417</v>
      </c>
      <c r="C40" s="7" t="n">
        <v>764</v>
      </c>
      <c r="D40" s="7" t="n">
        <v>155</v>
      </c>
      <c r="E40" s="7" t="n">
        <v>19</v>
      </c>
      <c r="F40" s="7" t="inlineStr"/>
      <c r="G40" s="7" t="n">
        <v>433</v>
      </c>
      <c r="H40" s="7" t="inlineStr"/>
      <c r="I40" s="7" t="n">
        <v>453</v>
      </c>
      <c r="J40" s="7" t="n">
        <v>994</v>
      </c>
      <c r="K40" s="7" t="inlineStr"/>
      <c r="L40" s="7" t="n">
        <v>906</v>
      </c>
      <c r="M40" s="7" t="inlineStr"/>
    </row>
    <row r="41">
      <c r="A41" s="6" t="n">
        <v>43499</v>
      </c>
      <c r="B41" s="7" t="inlineStr"/>
      <c r="C41" s="7" t="inlineStr"/>
      <c r="D41" s="7" t="n">
        <v>143</v>
      </c>
      <c r="E41" s="7" t="inlineStr"/>
      <c r="F41" s="7" t="n">
        <v>697</v>
      </c>
      <c r="G41" s="7" t="n">
        <v>1484</v>
      </c>
      <c r="H41" s="7" t="inlineStr"/>
      <c r="I41" s="7" t="n">
        <v>461</v>
      </c>
      <c r="J41" s="7" t="n">
        <v>1840</v>
      </c>
      <c r="K41" s="7" t="inlineStr"/>
      <c r="L41" s="7" t="n">
        <v>764</v>
      </c>
      <c r="M41" s="7" t="n">
        <v>78</v>
      </c>
    </row>
    <row r="42">
      <c r="A42" s="6" t="n">
        <v>43500</v>
      </c>
      <c r="B42" s="7" t="n">
        <v>185</v>
      </c>
      <c r="C42" s="7" t="n">
        <v>356</v>
      </c>
      <c r="D42" s="7" t="n">
        <v>71</v>
      </c>
      <c r="E42" s="7" t="n">
        <v>131</v>
      </c>
      <c r="F42" s="7" t="n">
        <v>734</v>
      </c>
      <c r="G42" s="7" t="n">
        <v>226</v>
      </c>
      <c r="H42" s="7" t="n">
        <v>624</v>
      </c>
      <c r="I42" s="7" t="inlineStr"/>
      <c r="J42" s="7" t="n">
        <v>98</v>
      </c>
      <c r="K42" s="7" t="inlineStr"/>
      <c r="L42" s="7" t="n">
        <v>15</v>
      </c>
      <c r="M42" s="7" t="inlineStr"/>
    </row>
    <row r="43">
      <c r="A43" s="6" t="n">
        <v>43501</v>
      </c>
      <c r="B43" s="7" t="inlineStr"/>
      <c r="C43" s="7" t="n">
        <v>32</v>
      </c>
      <c r="D43" s="7" t="n">
        <v>702</v>
      </c>
      <c r="E43" s="7" t="n">
        <v>1580</v>
      </c>
      <c r="F43" s="7" t="inlineStr"/>
      <c r="G43" s="7" t="n">
        <v>272</v>
      </c>
      <c r="H43" s="7" t="n">
        <v>44</v>
      </c>
      <c r="I43" s="7" t="n">
        <v>146</v>
      </c>
      <c r="J43" s="7" t="n">
        <v>92</v>
      </c>
      <c r="K43" s="7" t="inlineStr"/>
      <c r="L43" s="7" t="n">
        <v>163</v>
      </c>
      <c r="M43" s="7" t="inlineStr"/>
    </row>
    <row r="44">
      <c r="A44" s="6" t="n">
        <v>43502</v>
      </c>
      <c r="B44" s="7" t="inlineStr"/>
      <c r="C44" s="7" t="n">
        <v>61</v>
      </c>
      <c r="D44" s="7" t="n">
        <v>662</v>
      </c>
      <c r="E44" s="7" t="n">
        <v>427</v>
      </c>
      <c r="F44" s="7" t="n">
        <v>236</v>
      </c>
      <c r="G44" s="7" t="inlineStr"/>
      <c r="H44" s="7" t="n">
        <v>559</v>
      </c>
      <c r="I44" s="7" t="n">
        <v>407</v>
      </c>
      <c r="J44" s="7" t="inlineStr"/>
      <c r="K44" s="7" t="n">
        <v>366</v>
      </c>
      <c r="L44" s="7" t="n">
        <v>188</v>
      </c>
      <c r="M44" s="7" t="inlineStr"/>
    </row>
    <row r="45">
      <c r="A45" s="6" t="n">
        <v>43503</v>
      </c>
      <c r="B45" s="7" t="n">
        <v>860</v>
      </c>
      <c r="C45" s="7" t="n">
        <v>1116</v>
      </c>
      <c r="D45" s="7" t="n">
        <v>675</v>
      </c>
      <c r="E45" s="7" t="inlineStr"/>
      <c r="F45" s="7" t="n">
        <v>782</v>
      </c>
      <c r="G45" s="7" t="n">
        <v>48</v>
      </c>
      <c r="H45" s="7" t="n">
        <v>1400</v>
      </c>
      <c r="I45" s="7" t="n">
        <v>181</v>
      </c>
      <c r="J45" s="7" t="n">
        <v>453</v>
      </c>
      <c r="K45" s="7" t="n">
        <v>1372</v>
      </c>
      <c r="L45" s="7" t="n">
        <v>331</v>
      </c>
      <c r="M45" s="7" t="n">
        <v>11</v>
      </c>
    </row>
    <row r="46">
      <c r="A46" s="6" t="n">
        <v>43504</v>
      </c>
      <c r="B46" s="7" t="inlineStr"/>
      <c r="C46" s="7" t="n">
        <v>1021</v>
      </c>
      <c r="D46" s="7" t="inlineStr"/>
      <c r="E46" s="7" t="n">
        <v>273</v>
      </c>
      <c r="F46" s="7" t="n">
        <v>103</v>
      </c>
      <c r="G46" s="7" t="n">
        <v>1630</v>
      </c>
      <c r="H46" s="7" t="inlineStr"/>
      <c r="I46" s="7" t="n">
        <v>1095</v>
      </c>
      <c r="J46" s="7" t="inlineStr"/>
      <c r="K46" s="7" t="inlineStr"/>
      <c r="L46" s="7" t="n">
        <v>329</v>
      </c>
      <c r="M46" s="7" t="n">
        <v>634</v>
      </c>
    </row>
    <row r="47">
      <c r="A47" s="6" t="n">
        <v>43505</v>
      </c>
      <c r="B47" s="7" t="n">
        <v>335</v>
      </c>
      <c r="C47" s="7" t="inlineStr"/>
      <c r="D47" s="7" t="n">
        <v>66</v>
      </c>
      <c r="E47" s="7" t="inlineStr"/>
      <c r="F47" s="7" t="n">
        <v>100</v>
      </c>
      <c r="G47" s="7" t="n">
        <v>234</v>
      </c>
      <c r="H47" s="7" t="inlineStr"/>
      <c r="I47" s="7" t="n">
        <v>653</v>
      </c>
      <c r="J47" s="7" t="n">
        <v>387</v>
      </c>
      <c r="K47" s="7" t="n">
        <v>888</v>
      </c>
      <c r="L47" s="7" t="n">
        <v>608</v>
      </c>
      <c r="M47" s="7" t="inlineStr"/>
    </row>
    <row r="48">
      <c r="A48" s="6" t="n">
        <v>43506</v>
      </c>
      <c r="B48" s="7" t="n">
        <v>820</v>
      </c>
      <c r="C48" s="7" t="n">
        <v>1250</v>
      </c>
      <c r="D48" s="7" t="n">
        <v>234</v>
      </c>
      <c r="E48" s="7" t="n">
        <v>70</v>
      </c>
      <c r="F48" s="7" t="inlineStr"/>
      <c r="G48" s="7" t="n">
        <v>146</v>
      </c>
      <c r="H48" s="7" t="n">
        <v>271</v>
      </c>
      <c r="I48" s="7" t="inlineStr"/>
      <c r="J48" s="7" t="inlineStr"/>
      <c r="K48" s="7" t="inlineStr"/>
      <c r="L48" s="7" t="n">
        <v>349</v>
      </c>
      <c r="M48" s="7" t="inlineStr"/>
    </row>
    <row r="49">
      <c r="A49" s="6" t="n">
        <v>43507</v>
      </c>
      <c r="B49" s="7" t="inlineStr"/>
      <c r="C49" s="7" t="inlineStr"/>
      <c r="D49" s="7" t="n">
        <v>811</v>
      </c>
      <c r="E49" s="7" t="n">
        <v>795</v>
      </c>
      <c r="F49" s="7" t="n">
        <v>243</v>
      </c>
      <c r="G49" s="7" t="n">
        <v>398</v>
      </c>
      <c r="H49" s="7" t="inlineStr"/>
      <c r="I49" s="7" t="n">
        <v>652</v>
      </c>
      <c r="J49" s="7" t="n">
        <v>937</v>
      </c>
      <c r="K49" s="7" t="inlineStr"/>
      <c r="L49" s="7" t="n">
        <v>707</v>
      </c>
      <c r="M49" s="7" t="inlineStr"/>
    </row>
    <row r="50">
      <c r="A50" s="6" t="n">
        <v>43508</v>
      </c>
      <c r="B50" s="7" t="n">
        <v>288</v>
      </c>
      <c r="C50" s="7" t="inlineStr"/>
      <c r="D50" s="7" t="n">
        <v>915</v>
      </c>
      <c r="E50" s="7" t="inlineStr"/>
      <c r="F50" s="7" t="inlineStr"/>
      <c r="G50" s="7" t="n">
        <v>150</v>
      </c>
      <c r="H50" s="7" t="inlineStr"/>
      <c r="I50" s="7" t="n">
        <v>852</v>
      </c>
      <c r="J50" s="7" t="inlineStr"/>
      <c r="K50" s="7" t="n">
        <v>160</v>
      </c>
      <c r="L50" s="7" t="n">
        <v>634</v>
      </c>
      <c r="M50" s="7" t="inlineStr"/>
    </row>
    <row r="51">
      <c r="A51" s="6" t="n">
        <v>43509</v>
      </c>
      <c r="B51" s="7" t="inlineStr"/>
      <c r="C51" s="7" t="n">
        <v>516</v>
      </c>
      <c r="D51" s="7" t="n">
        <v>31</v>
      </c>
      <c r="E51" s="7" t="inlineStr"/>
      <c r="F51" s="7" t="inlineStr"/>
      <c r="G51" s="7" t="n">
        <v>85</v>
      </c>
      <c r="H51" s="7" t="n">
        <v>216</v>
      </c>
      <c r="I51" s="7" t="inlineStr"/>
      <c r="J51" s="7" t="inlineStr"/>
      <c r="K51" s="7" t="inlineStr"/>
      <c r="L51" s="7" t="inlineStr"/>
      <c r="M51" s="7" t="n">
        <v>86</v>
      </c>
    </row>
    <row r="52">
      <c r="A52" s="6" t="n">
        <v>43510</v>
      </c>
      <c r="B52" s="7" t="n">
        <v>836</v>
      </c>
      <c r="C52" s="7" t="inlineStr"/>
      <c r="D52" s="7" t="inlineStr"/>
      <c r="E52" s="7" t="n">
        <v>122</v>
      </c>
      <c r="F52" s="7" t="inlineStr"/>
      <c r="G52" s="7" t="n">
        <v>442</v>
      </c>
      <c r="H52" s="7" t="inlineStr"/>
      <c r="I52" s="7" t="inlineStr"/>
      <c r="J52" s="7" t="n">
        <v>499</v>
      </c>
      <c r="K52" s="7" t="n">
        <v>414</v>
      </c>
      <c r="L52" s="7" t="inlineStr"/>
      <c r="M52" s="7" t="n">
        <v>141</v>
      </c>
    </row>
    <row r="53">
      <c r="A53" s="6" t="n">
        <v>43511</v>
      </c>
      <c r="B53" s="7" t="n">
        <v>1282</v>
      </c>
      <c r="C53" s="7" t="n">
        <v>1832</v>
      </c>
      <c r="D53" s="7" t="n">
        <v>943</v>
      </c>
      <c r="E53" s="7" t="n">
        <v>565</v>
      </c>
      <c r="F53" s="7" t="n">
        <v>588</v>
      </c>
      <c r="G53" s="7" t="n">
        <v>78</v>
      </c>
      <c r="H53" s="7" t="inlineStr"/>
      <c r="I53" s="7" t="n">
        <v>164</v>
      </c>
      <c r="J53" s="7" t="n">
        <v>164</v>
      </c>
      <c r="K53" s="7" t="n">
        <v>1029</v>
      </c>
      <c r="L53" s="7" t="n">
        <v>93</v>
      </c>
      <c r="M53" s="7" t="n">
        <v>93</v>
      </c>
    </row>
    <row r="54">
      <c r="A54" s="6" t="n">
        <v>43512</v>
      </c>
      <c r="B54" s="7" t="inlineStr"/>
      <c r="C54" s="7" t="n">
        <v>1064</v>
      </c>
      <c r="D54" s="7" t="inlineStr"/>
      <c r="E54" s="7" t="n">
        <v>301</v>
      </c>
      <c r="F54" s="7" t="inlineStr"/>
      <c r="G54" s="7" t="inlineStr"/>
      <c r="H54" s="7" t="n">
        <v>63</v>
      </c>
      <c r="I54" s="7" t="n">
        <v>349</v>
      </c>
      <c r="J54" s="7" t="n">
        <v>182</v>
      </c>
      <c r="K54" s="7" t="inlineStr"/>
      <c r="L54" s="7" t="inlineStr"/>
      <c r="M54" s="7" t="n">
        <v>545</v>
      </c>
    </row>
    <row r="55">
      <c r="A55" s="6" t="n">
        <v>43513</v>
      </c>
      <c r="B55" s="7" t="n">
        <v>300</v>
      </c>
      <c r="C55" s="7" t="inlineStr"/>
      <c r="D55" s="7" t="n">
        <v>375</v>
      </c>
      <c r="E55" s="7" t="n">
        <v>290</v>
      </c>
      <c r="F55" s="7" t="n">
        <v>746</v>
      </c>
      <c r="G55" s="7" t="n">
        <v>941</v>
      </c>
      <c r="H55" s="7" t="n">
        <v>794</v>
      </c>
      <c r="I55" s="7" t="n">
        <v>143</v>
      </c>
      <c r="J55" s="7" t="n">
        <v>784</v>
      </c>
      <c r="K55" s="7" t="inlineStr"/>
      <c r="L55" s="7" t="inlineStr"/>
      <c r="M55" s="7" t="n">
        <v>927</v>
      </c>
    </row>
    <row r="56">
      <c r="A56" s="6" t="n">
        <v>43514</v>
      </c>
      <c r="B56" s="7" t="n">
        <v>130</v>
      </c>
      <c r="C56" s="7" t="n">
        <v>649</v>
      </c>
      <c r="D56" s="7" t="inlineStr"/>
      <c r="E56" s="7" t="n">
        <v>31</v>
      </c>
      <c r="F56" s="7" t="n">
        <v>217</v>
      </c>
      <c r="G56" s="7" t="inlineStr"/>
      <c r="H56" s="7" t="inlineStr"/>
      <c r="I56" s="7" t="n">
        <v>284</v>
      </c>
      <c r="J56" s="7" t="inlineStr"/>
      <c r="K56" s="7" t="n">
        <v>185</v>
      </c>
      <c r="L56" s="7" t="inlineStr"/>
      <c r="M56" s="7" t="inlineStr"/>
    </row>
    <row r="57">
      <c r="A57" s="6" t="n">
        <v>43515</v>
      </c>
      <c r="B57" s="7" t="n">
        <v>734</v>
      </c>
      <c r="C57" s="7" t="n">
        <v>207</v>
      </c>
      <c r="D57" s="7" t="n">
        <v>1106</v>
      </c>
      <c r="E57" s="7" t="inlineStr"/>
      <c r="F57" s="7" t="inlineStr"/>
      <c r="G57" s="7" t="n">
        <v>471</v>
      </c>
      <c r="H57" s="7" t="n">
        <v>1261</v>
      </c>
      <c r="I57" s="7" t="inlineStr"/>
      <c r="J57" s="7" t="inlineStr"/>
      <c r="K57" s="7" t="n">
        <v>450</v>
      </c>
      <c r="L57" s="7" t="inlineStr"/>
      <c r="M57" s="7" t="inlineStr"/>
    </row>
    <row r="58">
      <c r="A58" s="6" t="n">
        <v>43516</v>
      </c>
      <c r="B58" s="7" t="inlineStr"/>
      <c r="C58" s="7" t="inlineStr"/>
      <c r="D58" s="7" t="n">
        <v>173</v>
      </c>
      <c r="E58" s="7" t="n">
        <v>339</v>
      </c>
      <c r="F58" s="7" t="n">
        <v>91</v>
      </c>
      <c r="G58" s="7" t="inlineStr"/>
      <c r="H58" s="7" t="inlineStr"/>
      <c r="I58" s="7" t="inlineStr"/>
      <c r="J58" s="7" t="n">
        <v>1339</v>
      </c>
      <c r="K58" s="7" t="n">
        <v>350</v>
      </c>
      <c r="L58" s="7" t="n">
        <v>79</v>
      </c>
      <c r="M58" s="7" t="n">
        <v>336</v>
      </c>
    </row>
    <row r="59">
      <c r="A59" s="6" t="n">
        <v>43517</v>
      </c>
      <c r="B59" s="7" t="n">
        <v>298</v>
      </c>
      <c r="C59" s="7" t="n">
        <v>13</v>
      </c>
      <c r="D59" s="7" t="inlineStr"/>
      <c r="E59" s="7" t="n">
        <v>439</v>
      </c>
      <c r="F59" s="7" t="inlineStr"/>
      <c r="G59" s="7" t="n">
        <v>207</v>
      </c>
      <c r="H59" s="7" t="inlineStr"/>
      <c r="I59" s="7" t="n">
        <v>310</v>
      </c>
      <c r="J59" s="7" t="inlineStr"/>
      <c r="K59" s="7" t="n">
        <v>126</v>
      </c>
      <c r="L59" s="7" t="inlineStr"/>
      <c r="M59" s="7" t="inlineStr"/>
    </row>
    <row r="60">
      <c r="A60" s="6" t="n">
        <v>43518</v>
      </c>
      <c r="B60" s="7" t="n">
        <v>183</v>
      </c>
      <c r="C60" s="7" t="n">
        <v>772</v>
      </c>
      <c r="D60" s="7" t="n">
        <v>32</v>
      </c>
      <c r="E60" s="7" t="inlineStr"/>
      <c r="F60" s="7" t="n">
        <v>27</v>
      </c>
      <c r="G60" s="7" t="n">
        <v>257</v>
      </c>
      <c r="H60" s="7" t="inlineStr"/>
      <c r="I60" s="7" t="n">
        <v>184</v>
      </c>
      <c r="J60" s="7" t="inlineStr"/>
      <c r="K60" s="7" t="inlineStr"/>
      <c r="L60" s="7" t="n">
        <v>286</v>
      </c>
      <c r="M60" s="7" t="n">
        <v>702</v>
      </c>
    </row>
    <row r="61">
      <c r="A61" s="6" t="n">
        <v>43519</v>
      </c>
      <c r="B61" s="7" t="n">
        <v>840</v>
      </c>
      <c r="C61" s="7" t="inlineStr"/>
      <c r="D61" s="7" t="n">
        <v>957</v>
      </c>
      <c r="E61" s="7" t="n">
        <v>75</v>
      </c>
      <c r="F61" s="7" t="inlineStr"/>
      <c r="G61" s="7" t="inlineStr"/>
      <c r="H61" s="7" t="inlineStr"/>
      <c r="I61" s="7" t="inlineStr"/>
      <c r="J61" s="7" t="n">
        <v>38</v>
      </c>
      <c r="K61" s="7" t="inlineStr"/>
      <c r="L61" s="7" t="inlineStr"/>
      <c r="M61" s="7" t="n">
        <v>429</v>
      </c>
    </row>
    <row r="62">
      <c r="A62" s="6" t="n">
        <v>43520</v>
      </c>
      <c r="B62" s="7" t="n">
        <v>423</v>
      </c>
      <c r="C62" s="7" t="inlineStr"/>
      <c r="D62" s="7" t="n">
        <v>222</v>
      </c>
      <c r="E62" s="7" t="n">
        <v>53</v>
      </c>
      <c r="F62" s="7" t="n">
        <v>873</v>
      </c>
      <c r="G62" s="7" t="n">
        <v>365</v>
      </c>
      <c r="H62" s="7" t="n">
        <v>260</v>
      </c>
      <c r="I62" s="7" t="n">
        <v>176</v>
      </c>
      <c r="J62" s="7" t="inlineStr"/>
      <c r="K62" s="7" t="inlineStr"/>
      <c r="L62" s="7" t="n">
        <v>351</v>
      </c>
      <c r="M62" s="7" t="inlineStr"/>
    </row>
    <row r="63">
      <c r="A63" s="6" t="n">
        <v>43521</v>
      </c>
      <c r="B63" s="7" t="n">
        <v>988</v>
      </c>
      <c r="C63" s="7" t="n">
        <v>307</v>
      </c>
      <c r="D63" s="7" t="n">
        <v>578</v>
      </c>
      <c r="E63" s="7" t="inlineStr"/>
      <c r="F63" s="7" t="n">
        <v>431</v>
      </c>
      <c r="G63" s="7" t="n">
        <v>480</v>
      </c>
      <c r="H63" s="7" t="n">
        <v>493</v>
      </c>
      <c r="I63" s="7" t="n">
        <v>494</v>
      </c>
      <c r="J63" s="7" t="n">
        <v>51</v>
      </c>
      <c r="K63" s="7" t="n">
        <v>826</v>
      </c>
      <c r="L63" s="7" t="inlineStr"/>
      <c r="M63" s="7" t="n">
        <v>160</v>
      </c>
    </row>
    <row r="64">
      <c r="A64" s="6" t="n">
        <v>43522</v>
      </c>
      <c r="B64" s="7" t="n">
        <v>669</v>
      </c>
      <c r="C64" s="7" t="inlineStr"/>
      <c r="D64" s="7" t="n">
        <v>217</v>
      </c>
      <c r="E64" s="7" t="n">
        <v>628</v>
      </c>
      <c r="F64" s="7" t="inlineStr"/>
      <c r="G64" s="7" t="n">
        <v>401</v>
      </c>
      <c r="H64" s="7" t="inlineStr"/>
      <c r="I64" s="7" t="n">
        <v>268</v>
      </c>
      <c r="J64" s="7" t="n">
        <v>168</v>
      </c>
      <c r="K64" s="7" t="inlineStr"/>
      <c r="L64" s="7" t="inlineStr"/>
      <c r="M64" s="7" t="n">
        <v>57</v>
      </c>
    </row>
    <row r="65">
      <c r="A65" s="6" t="n">
        <v>43523</v>
      </c>
      <c r="B65" s="7" t="n">
        <v>105</v>
      </c>
      <c r="C65" s="7" t="n">
        <v>944</v>
      </c>
      <c r="D65" s="7" t="n">
        <v>1575</v>
      </c>
      <c r="E65" s="7" t="n">
        <v>1258</v>
      </c>
      <c r="F65" s="7" t="inlineStr"/>
      <c r="G65" s="7" t="inlineStr"/>
      <c r="H65" s="7" t="n">
        <v>681</v>
      </c>
      <c r="I65" s="7" t="n">
        <v>210</v>
      </c>
      <c r="J65" s="7" t="n">
        <v>198</v>
      </c>
      <c r="K65" s="7" t="n">
        <v>536</v>
      </c>
      <c r="L65" s="7" t="inlineStr"/>
      <c r="M65" s="7" t="n">
        <v>353</v>
      </c>
    </row>
    <row r="66">
      <c r="A66" s="6" t="n">
        <v>43524</v>
      </c>
      <c r="B66" s="7" t="n">
        <v>722</v>
      </c>
      <c r="C66" s="7" t="n">
        <v>431</v>
      </c>
      <c r="D66" s="7" t="inlineStr"/>
      <c r="E66" s="7" t="inlineStr"/>
      <c r="F66" s="7" t="inlineStr"/>
      <c r="G66" s="7" t="inlineStr"/>
      <c r="H66" s="7" t="n">
        <v>63</v>
      </c>
      <c r="I66" s="7" t="n">
        <v>196</v>
      </c>
      <c r="J66" s="7" t="n">
        <v>508</v>
      </c>
      <c r="K66" s="7" t="n">
        <v>176</v>
      </c>
      <c r="L66" s="7" t="inlineStr"/>
      <c r="M66" s="7" t="inlineStr"/>
    </row>
    <row r="67">
      <c r="A67" s="6" t="n">
        <v>43525</v>
      </c>
      <c r="B67" s="7" t="n">
        <v>478</v>
      </c>
      <c r="C67" s="7" t="n">
        <v>94</v>
      </c>
      <c r="D67" s="7" t="n">
        <v>315</v>
      </c>
      <c r="E67" s="7" t="inlineStr"/>
      <c r="F67" s="7" t="inlineStr"/>
      <c r="G67" s="7" t="inlineStr"/>
      <c r="H67" s="7" t="n">
        <v>87</v>
      </c>
      <c r="I67" s="7" t="n">
        <v>1340</v>
      </c>
      <c r="J67" s="7" t="n">
        <v>56</v>
      </c>
      <c r="K67" s="7" t="n">
        <v>193</v>
      </c>
      <c r="L67" s="7" t="n">
        <v>73</v>
      </c>
      <c r="M67" s="7" t="inlineStr"/>
    </row>
    <row r="68">
      <c r="A68" s="6" t="n">
        <v>43526</v>
      </c>
      <c r="B68" s="7" t="n">
        <v>1175</v>
      </c>
      <c r="C68" s="7" t="n">
        <v>571</v>
      </c>
      <c r="D68" s="7" t="inlineStr"/>
      <c r="E68" s="7" t="n">
        <v>231</v>
      </c>
      <c r="F68" s="7" t="n">
        <v>1858</v>
      </c>
      <c r="G68" s="7" t="n">
        <v>1230</v>
      </c>
      <c r="H68" s="7" t="inlineStr"/>
      <c r="I68" s="7" t="inlineStr"/>
      <c r="J68" s="7" t="n">
        <v>279</v>
      </c>
      <c r="K68" s="7" t="n">
        <v>629</v>
      </c>
      <c r="L68" s="7" t="n">
        <v>255</v>
      </c>
      <c r="M68" s="7" t="n">
        <v>332</v>
      </c>
    </row>
    <row r="69">
      <c r="A69" s="6" t="n">
        <v>43527</v>
      </c>
      <c r="B69" s="7" t="n">
        <v>526</v>
      </c>
      <c r="C69" s="7" t="inlineStr"/>
      <c r="D69" s="7" t="n">
        <v>767</v>
      </c>
      <c r="E69" s="7" t="inlineStr"/>
      <c r="F69" s="7" t="n">
        <v>1163</v>
      </c>
      <c r="G69" s="7" t="inlineStr"/>
      <c r="H69" s="7" t="n">
        <v>1036</v>
      </c>
      <c r="I69" s="7" t="n">
        <v>49</v>
      </c>
      <c r="J69" s="7" t="n">
        <v>186</v>
      </c>
      <c r="K69" s="7" t="n">
        <v>532</v>
      </c>
      <c r="L69" s="7" t="n">
        <v>594</v>
      </c>
      <c r="M69" s="7" t="inlineStr"/>
    </row>
    <row r="70">
      <c r="A70" s="6" t="n">
        <v>43528</v>
      </c>
      <c r="B70" s="7" t="n">
        <v>32</v>
      </c>
      <c r="C70" s="7" t="n">
        <v>463</v>
      </c>
      <c r="D70" s="7" t="n">
        <v>1143</v>
      </c>
      <c r="E70" s="7" t="n">
        <v>216</v>
      </c>
      <c r="F70" s="7" t="n">
        <v>552</v>
      </c>
      <c r="G70" s="7" t="n">
        <v>91</v>
      </c>
      <c r="H70" s="7" t="n">
        <v>182</v>
      </c>
      <c r="I70" s="7" t="inlineStr"/>
      <c r="J70" s="7" t="inlineStr"/>
      <c r="K70" s="7" t="n">
        <v>1216</v>
      </c>
      <c r="L70" s="7" t="inlineStr"/>
      <c r="M70" s="7" t="inlineStr"/>
    </row>
    <row r="71">
      <c r="A71" s="6" t="n">
        <v>43529</v>
      </c>
      <c r="B71" s="7" t="inlineStr"/>
      <c r="C71" s="7" t="n">
        <v>404</v>
      </c>
      <c r="D71" s="7" t="n">
        <v>975</v>
      </c>
      <c r="E71" s="7" t="n">
        <v>883</v>
      </c>
      <c r="F71" s="7" t="n">
        <v>929</v>
      </c>
      <c r="G71" s="7" t="n">
        <v>610</v>
      </c>
      <c r="H71" s="7" t="n">
        <v>247</v>
      </c>
      <c r="I71" s="7" t="n">
        <v>115</v>
      </c>
      <c r="J71" s="7" t="n">
        <v>57</v>
      </c>
      <c r="K71" s="7" t="n">
        <v>757</v>
      </c>
      <c r="L71" s="7" t="n">
        <v>521</v>
      </c>
      <c r="M71" s="7" t="n">
        <v>732</v>
      </c>
    </row>
    <row r="72">
      <c r="A72" s="6" t="n">
        <v>43530</v>
      </c>
      <c r="B72" s="7" t="inlineStr"/>
      <c r="C72" s="7" t="inlineStr"/>
      <c r="D72" s="7" t="inlineStr"/>
      <c r="E72" s="7" t="n">
        <v>84</v>
      </c>
      <c r="F72" s="7" t="inlineStr"/>
      <c r="G72" s="7" t="n">
        <v>934</v>
      </c>
      <c r="H72" s="7" t="n">
        <v>352</v>
      </c>
      <c r="I72" s="7" t="n">
        <v>105</v>
      </c>
      <c r="J72" s="7" t="n">
        <v>456</v>
      </c>
      <c r="K72" s="7" t="inlineStr"/>
      <c r="L72" s="7" t="n">
        <v>642</v>
      </c>
      <c r="M72" s="7" t="n">
        <v>519</v>
      </c>
    </row>
    <row r="73">
      <c r="A73" s="6" t="n">
        <v>43531</v>
      </c>
      <c r="B73" s="7" t="inlineStr"/>
      <c r="C73" s="7" t="n">
        <v>69</v>
      </c>
      <c r="D73" s="7" t="inlineStr"/>
      <c r="E73" s="7" t="n">
        <v>147</v>
      </c>
      <c r="F73" s="7" t="n">
        <v>119</v>
      </c>
      <c r="G73" s="7" t="inlineStr"/>
      <c r="H73" s="7" t="n">
        <v>493</v>
      </c>
      <c r="I73" s="7" t="inlineStr"/>
      <c r="J73" s="7" t="n">
        <v>210</v>
      </c>
      <c r="K73" s="7" t="inlineStr"/>
      <c r="L73" s="7" t="n">
        <v>401</v>
      </c>
      <c r="M73" s="7" t="inlineStr"/>
    </row>
    <row r="74">
      <c r="A74" s="6" t="n">
        <v>43532</v>
      </c>
      <c r="B74" s="7" t="n">
        <v>80</v>
      </c>
      <c r="C74" s="7" t="n">
        <v>719</v>
      </c>
      <c r="D74" s="7" t="n">
        <v>93</v>
      </c>
      <c r="E74" s="7" t="n">
        <v>804</v>
      </c>
      <c r="F74" s="7" t="n">
        <v>952</v>
      </c>
      <c r="G74" s="7" t="inlineStr"/>
      <c r="H74" s="7" t="n">
        <v>102</v>
      </c>
      <c r="I74" s="7" t="inlineStr"/>
      <c r="J74" s="7" t="n">
        <v>162</v>
      </c>
      <c r="K74" s="7" t="inlineStr"/>
      <c r="L74" s="7" t="n">
        <v>214</v>
      </c>
      <c r="M74" s="7" t="inlineStr"/>
    </row>
    <row r="75">
      <c r="A75" s="6" t="n">
        <v>43533</v>
      </c>
      <c r="B75" s="7" t="n">
        <v>873</v>
      </c>
      <c r="C75" s="7" t="n">
        <v>1292</v>
      </c>
      <c r="D75" s="7" t="n">
        <v>935</v>
      </c>
      <c r="E75" s="7" t="inlineStr"/>
      <c r="F75" s="7" t="n">
        <v>384</v>
      </c>
      <c r="G75" s="7" t="n">
        <v>549</v>
      </c>
      <c r="H75" s="7" t="n">
        <v>107</v>
      </c>
      <c r="I75" s="7" t="n">
        <v>719</v>
      </c>
      <c r="J75" s="7" t="n">
        <v>524</v>
      </c>
      <c r="K75" s="7" t="n">
        <v>763</v>
      </c>
      <c r="L75" s="7" t="inlineStr"/>
      <c r="M75" s="7" t="n">
        <v>1329</v>
      </c>
    </row>
    <row r="76">
      <c r="A76" s="6" t="n">
        <v>43534</v>
      </c>
      <c r="B76" s="7" t="n">
        <v>27</v>
      </c>
      <c r="C76" s="7" t="n">
        <v>184</v>
      </c>
      <c r="D76" s="7" t="n">
        <v>181</v>
      </c>
      <c r="E76" s="7" t="inlineStr"/>
      <c r="F76" s="7" t="n">
        <v>1027</v>
      </c>
      <c r="G76" s="7" t="inlineStr"/>
      <c r="H76" s="7" t="n">
        <v>122</v>
      </c>
      <c r="I76" s="7" t="n">
        <v>144</v>
      </c>
      <c r="J76" s="7" t="n">
        <v>208</v>
      </c>
      <c r="K76" s="7" t="n">
        <v>860</v>
      </c>
      <c r="L76" s="7" t="inlineStr"/>
      <c r="M76" s="7" t="n">
        <v>410</v>
      </c>
    </row>
    <row r="77">
      <c r="A77" s="6" t="n">
        <v>43535</v>
      </c>
      <c r="B77" s="7" t="n">
        <v>181</v>
      </c>
      <c r="C77" s="7" t="n">
        <v>398</v>
      </c>
      <c r="D77" s="7" t="inlineStr"/>
      <c r="E77" s="7" t="n">
        <v>725</v>
      </c>
      <c r="F77" s="7" t="n">
        <v>766</v>
      </c>
      <c r="G77" s="7" t="n">
        <v>218</v>
      </c>
      <c r="H77" s="7" t="inlineStr"/>
      <c r="I77" s="7" t="inlineStr"/>
      <c r="J77" s="7" t="n">
        <v>295</v>
      </c>
      <c r="K77" s="7" t="n">
        <v>126</v>
      </c>
      <c r="L77" s="7" t="inlineStr"/>
      <c r="M77" s="7" t="n">
        <v>254</v>
      </c>
    </row>
    <row r="78">
      <c r="A78" s="6" t="n">
        <v>43536</v>
      </c>
      <c r="B78" s="7" t="n">
        <v>33</v>
      </c>
      <c r="C78" s="7" t="inlineStr"/>
      <c r="D78" s="7" t="inlineStr"/>
      <c r="E78" s="7" t="n">
        <v>200</v>
      </c>
      <c r="F78" s="7" t="n">
        <v>299</v>
      </c>
      <c r="G78" s="7" t="n">
        <v>723</v>
      </c>
      <c r="H78" s="7" t="n">
        <v>193</v>
      </c>
      <c r="I78" s="7" t="inlineStr"/>
      <c r="J78" s="7" t="n">
        <v>800</v>
      </c>
      <c r="K78" s="7" t="n">
        <v>823</v>
      </c>
      <c r="L78" s="7" t="n">
        <v>194</v>
      </c>
      <c r="M78" s="7" t="n">
        <v>411</v>
      </c>
    </row>
    <row r="79">
      <c r="A79" s="6" t="n">
        <v>43537</v>
      </c>
      <c r="B79" s="7" t="inlineStr"/>
      <c r="C79" s="7" t="n">
        <v>336</v>
      </c>
      <c r="D79" s="7" t="n">
        <v>285</v>
      </c>
      <c r="E79" s="7" t="inlineStr"/>
      <c r="F79" s="7" t="inlineStr"/>
      <c r="G79" s="7" t="inlineStr"/>
      <c r="H79" s="7" t="inlineStr"/>
      <c r="I79" s="7" t="n">
        <v>59</v>
      </c>
      <c r="J79" s="7" t="n">
        <v>337</v>
      </c>
      <c r="K79" s="7" t="n">
        <v>357</v>
      </c>
      <c r="L79" s="7" t="n">
        <v>537</v>
      </c>
      <c r="M79" s="7" t="n">
        <v>153</v>
      </c>
    </row>
    <row r="80">
      <c r="A80" s="6" t="n">
        <v>43538</v>
      </c>
      <c r="B80" s="7" t="n">
        <v>534</v>
      </c>
      <c r="C80" s="7" t="n">
        <v>496</v>
      </c>
      <c r="D80" s="7" t="n">
        <v>447</v>
      </c>
      <c r="E80" s="7" t="inlineStr"/>
      <c r="F80" s="7" t="n">
        <v>442</v>
      </c>
      <c r="G80" s="7" t="n">
        <v>1143</v>
      </c>
      <c r="H80" s="7" t="n">
        <v>1602</v>
      </c>
      <c r="I80" s="7" t="n">
        <v>626</v>
      </c>
      <c r="J80" s="7" t="n">
        <v>864</v>
      </c>
      <c r="K80" s="7" t="n">
        <v>867</v>
      </c>
      <c r="L80" s="7" t="n">
        <v>149</v>
      </c>
      <c r="M80" s="7" t="n">
        <v>45</v>
      </c>
    </row>
    <row r="81">
      <c r="A81" s="6" t="n">
        <v>43539</v>
      </c>
      <c r="B81" s="7" t="n">
        <v>241</v>
      </c>
      <c r="C81" s="7" t="n">
        <v>206</v>
      </c>
      <c r="D81" s="7" t="inlineStr"/>
      <c r="E81" s="7" t="inlineStr"/>
      <c r="F81" s="7" t="inlineStr"/>
      <c r="G81" s="7" t="inlineStr"/>
      <c r="H81" s="7" t="inlineStr"/>
      <c r="I81" s="7" t="n">
        <v>57</v>
      </c>
      <c r="J81" s="7" t="inlineStr"/>
      <c r="K81" s="7" t="n">
        <v>626</v>
      </c>
      <c r="L81" s="7" t="n">
        <v>746</v>
      </c>
      <c r="M81" s="7" t="n">
        <v>1065</v>
      </c>
    </row>
    <row r="82">
      <c r="A82" s="6" t="n">
        <v>43540</v>
      </c>
      <c r="B82" s="7" t="n">
        <v>402</v>
      </c>
      <c r="C82" s="7" t="inlineStr"/>
      <c r="D82" s="7" t="n">
        <v>1164</v>
      </c>
      <c r="E82" s="7" t="inlineStr"/>
      <c r="F82" s="7" t="inlineStr"/>
      <c r="G82" s="7" t="inlineStr"/>
      <c r="H82" s="7" t="inlineStr"/>
      <c r="I82" s="7" t="n">
        <v>408</v>
      </c>
      <c r="J82" s="7" t="inlineStr"/>
      <c r="K82" s="7" t="n">
        <v>32</v>
      </c>
      <c r="L82" s="7" t="n">
        <v>100</v>
      </c>
      <c r="M82" s="7" t="n">
        <v>1049</v>
      </c>
    </row>
    <row r="83">
      <c r="A83" s="6" t="n">
        <v>43541</v>
      </c>
      <c r="B83" s="7" t="inlineStr"/>
      <c r="C83" s="7" t="inlineStr"/>
      <c r="D83" s="7" t="n">
        <v>24</v>
      </c>
      <c r="E83" s="7" t="inlineStr"/>
      <c r="F83" s="7" t="n">
        <v>432</v>
      </c>
      <c r="G83" s="7" t="n">
        <v>343</v>
      </c>
      <c r="H83" s="7" t="inlineStr"/>
      <c r="I83" s="7" t="n">
        <v>369</v>
      </c>
      <c r="J83" s="7" t="inlineStr"/>
      <c r="K83" s="7" t="inlineStr"/>
      <c r="L83" s="7" t="inlineStr"/>
      <c r="M83" s="7" t="n">
        <v>808</v>
      </c>
    </row>
    <row r="84">
      <c r="A84" s="6" t="n">
        <v>43542</v>
      </c>
      <c r="B84" s="7" t="n">
        <v>215</v>
      </c>
      <c r="C84" s="7" t="n">
        <v>54</v>
      </c>
      <c r="D84" s="7" t="inlineStr"/>
      <c r="E84" s="7" t="inlineStr"/>
      <c r="F84" s="7" t="n">
        <v>300</v>
      </c>
      <c r="G84" s="7" t="n">
        <v>175</v>
      </c>
      <c r="H84" s="7" t="inlineStr"/>
      <c r="I84" s="7" t="n">
        <v>97</v>
      </c>
      <c r="J84" s="7" t="inlineStr"/>
      <c r="K84" s="7" t="inlineStr"/>
      <c r="L84" s="7" t="n">
        <v>453</v>
      </c>
      <c r="M84" s="7" t="inlineStr"/>
    </row>
    <row r="85">
      <c r="A85" s="6" t="n">
        <v>43543</v>
      </c>
      <c r="B85" s="7" t="n">
        <v>1558</v>
      </c>
      <c r="C85" s="7" t="n">
        <v>884</v>
      </c>
      <c r="D85" s="7" t="n">
        <v>175</v>
      </c>
      <c r="E85" s="7" t="inlineStr"/>
      <c r="F85" s="7" t="n">
        <v>317</v>
      </c>
      <c r="G85" s="7" t="inlineStr"/>
      <c r="H85" s="7" t="n">
        <v>172</v>
      </c>
      <c r="I85" s="7" t="n">
        <v>936</v>
      </c>
      <c r="J85" s="7" t="inlineStr"/>
      <c r="K85" s="7" t="n">
        <v>501</v>
      </c>
      <c r="L85" s="7" t="n">
        <v>261</v>
      </c>
      <c r="M85" s="7" t="n">
        <v>938</v>
      </c>
    </row>
    <row r="86">
      <c r="A86" s="6" t="n">
        <v>43544</v>
      </c>
      <c r="B86" s="7" t="inlineStr"/>
      <c r="C86" s="7" t="inlineStr"/>
      <c r="D86" s="7" t="n">
        <v>162</v>
      </c>
      <c r="E86" s="7" t="inlineStr"/>
      <c r="F86" s="7" t="n">
        <v>524</v>
      </c>
      <c r="G86" s="7" t="n">
        <v>366</v>
      </c>
      <c r="H86" s="7" t="n">
        <v>469</v>
      </c>
      <c r="I86" s="7" t="n">
        <v>989</v>
      </c>
      <c r="J86" s="7" t="n">
        <v>343</v>
      </c>
      <c r="K86" s="7" t="inlineStr"/>
      <c r="L86" s="7" t="n">
        <v>1373</v>
      </c>
      <c r="M86" s="7" t="n">
        <v>1233</v>
      </c>
    </row>
    <row r="87">
      <c r="A87" s="6" t="n">
        <v>43545</v>
      </c>
      <c r="B87" s="7" t="n">
        <v>989</v>
      </c>
      <c r="C87" s="7" t="inlineStr"/>
      <c r="D87" s="7" t="n">
        <v>361</v>
      </c>
      <c r="E87" s="7" t="inlineStr"/>
      <c r="F87" s="7" t="inlineStr"/>
      <c r="G87" s="7" t="n">
        <v>208</v>
      </c>
      <c r="H87" s="7" t="inlineStr"/>
      <c r="I87" s="7" t="inlineStr"/>
      <c r="J87" s="7" t="inlineStr"/>
      <c r="K87" s="7" t="inlineStr"/>
      <c r="L87" s="7" t="n">
        <v>320</v>
      </c>
      <c r="M87" s="7" t="inlineStr"/>
    </row>
    <row r="88">
      <c r="A88" s="6" t="n">
        <v>43546</v>
      </c>
      <c r="B88" s="7" t="inlineStr"/>
      <c r="C88" s="7" t="n">
        <v>75</v>
      </c>
      <c r="D88" s="7" t="n">
        <v>297</v>
      </c>
      <c r="E88" s="7" t="inlineStr"/>
      <c r="F88" s="7" t="n">
        <v>442</v>
      </c>
      <c r="G88" s="7" t="n">
        <v>743</v>
      </c>
      <c r="H88" s="7" t="n">
        <v>100</v>
      </c>
      <c r="I88" s="7" t="inlineStr"/>
      <c r="J88" s="7" t="inlineStr"/>
      <c r="K88" s="7" t="inlineStr"/>
      <c r="L88" s="7" t="n">
        <v>447</v>
      </c>
      <c r="M88" s="7" t="n">
        <v>1076</v>
      </c>
    </row>
    <row r="89">
      <c r="A89" s="6" t="n">
        <v>43547</v>
      </c>
      <c r="B89" s="7" t="n">
        <v>771</v>
      </c>
      <c r="C89" s="7" t="n">
        <v>384</v>
      </c>
      <c r="D89" s="7" t="inlineStr"/>
      <c r="E89" s="7" t="n">
        <v>461</v>
      </c>
      <c r="F89" s="7" t="n">
        <v>623</v>
      </c>
      <c r="G89" s="7" t="inlineStr"/>
      <c r="H89" s="7" t="inlineStr"/>
      <c r="I89" s="7" t="n">
        <v>651</v>
      </c>
      <c r="J89" s="7" t="n">
        <v>632</v>
      </c>
      <c r="K89" s="7" t="inlineStr"/>
      <c r="L89" s="7" t="n">
        <v>409</v>
      </c>
      <c r="M89" s="7" t="n">
        <v>163</v>
      </c>
    </row>
    <row r="90">
      <c r="A90" s="6" t="n">
        <v>43548</v>
      </c>
      <c r="B90" s="7" t="inlineStr"/>
      <c r="C90" s="7" t="n">
        <v>370</v>
      </c>
      <c r="D90" s="7" t="n">
        <v>321</v>
      </c>
      <c r="E90" s="7" t="n">
        <v>435</v>
      </c>
      <c r="F90" s="7" t="n">
        <v>477</v>
      </c>
      <c r="G90" s="7" t="n">
        <v>130</v>
      </c>
      <c r="H90" s="7" t="n">
        <v>682</v>
      </c>
      <c r="I90" s="7" t="inlineStr"/>
      <c r="J90" s="7" t="inlineStr"/>
      <c r="K90" s="7" t="inlineStr"/>
      <c r="L90" s="7" t="n">
        <v>985</v>
      </c>
      <c r="M90" s="7" t="n">
        <v>77</v>
      </c>
    </row>
    <row r="91">
      <c r="A91" s="6" t="n">
        <v>43549</v>
      </c>
      <c r="B91" s="7" t="inlineStr"/>
      <c r="C91" s="7" t="inlineStr"/>
      <c r="D91" s="7" t="n">
        <v>481</v>
      </c>
      <c r="E91" s="7" t="n">
        <v>50</v>
      </c>
      <c r="F91" s="7" t="inlineStr"/>
      <c r="G91" s="7" t="n">
        <v>196</v>
      </c>
      <c r="H91" s="7" t="n">
        <v>1144</v>
      </c>
      <c r="I91" s="7" t="n">
        <v>402</v>
      </c>
      <c r="J91" s="7" t="inlineStr"/>
      <c r="K91" s="7" t="inlineStr"/>
      <c r="L91" s="7" t="inlineStr"/>
      <c r="M91" s="7" t="inlineStr"/>
    </row>
    <row r="92">
      <c r="A92" s="6" t="n">
        <v>43550</v>
      </c>
      <c r="B92" s="7" t="n">
        <v>144</v>
      </c>
      <c r="C92" s="7" t="inlineStr"/>
      <c r="D92" s="7" t="n">
        <v>154</v>
      </c>
      <c r="E92" s="7" t="n">
        <v>472</v>
      </c>
      <c r="F92" s="7" t="n">
        <v>116</v>
      </c>
      <c r="G92" s="7" t="n">
        <v>41</v>
      </c>
      <c r="H92" s="7" t="n">
        <v>708</v>
      </c>
      <c r="I92" s="7" t="n">
        <v>236</v>
      </c>
      <c r="J92" s="7" t="inlineStr"/>
      <c r="K92" s="7" t="n">
        <v>92</v>
      </c>
      <c r="L92" s="7" t="inlineStr"/>
      <c r="M92" s="7" t="inlineStr"/>
    </row>
    <row r="93">
      <c r="A93" s="6" t="n">
        <v>43551</v>
      </c>
      <c r="B93" s="7" t="inlineStr"/>
      <c r="C93" s="7" t="inlineStr"/>
      <c r="D93" s="7" t="n">
        <v>424</v>
      </c>
      <c r="E93" s="7" t="inlineStr"/>
      <c r="F93" s="7" t="inlineStr"/>
      <c r="G93" s="7" t="inlineStr"/>
      <c r="H93" s="7" t="n">
        <v>117</v>
      </c>
      <c r="I93" s="7" t="n">
        <v>943</v>
      </c>
      <c r="J93" s="7" t="n">
        <v>465</v>
      </c>
      <c r="K93" s="7" t="n">
        <v>273</v>
      </c>
      <c r="L93" s="7" t="n">
        <v>93</v>
      </c>
      <c r="M93" s="7" t="n">
        <v>588</v>
      </c>
    </row>
    <row r="94">
      <c r="A94" s="6" t="n">
        <v>43552</v>
      </c>
      <c r="B94" s="7" t="n">
        <v>150</v>
      </c>
      <c r="C94" s="7" t="n">
        <v>621</v>
      </c>
      <c r="D94" s="7" t="n">
        <v>556</v>
      </c>
      <c r="E94" s="7" t="inlineStr"/>
      <c r="F94" s="7" t="inlineStr"/>
      <c r="G94" s="7" t="inlineStr"/>
      <c r="H94" s="7" t="n">
        <v>191</v>
      </c>
      <c r="I94" s="7" t="inlineStr"/>
      <c r="J94" s="7" t="n">
        <v>637</v>
      </c>
      <c r="K94" s="7" t="n">
        <v>74</v>
      </c>
      <c r="L94" s="7" t="inlineStr"/>
      <c r="M94" s="7" t="inlineStr"/>
    </row>
    <row r="95">
      <c r="A95" s="6" t="n">
        <v>43553</v>
      </c>
      <c r="B95" s="7" t="inlineStr"/>
      <c r="C95" s="7" t="inlineStr"/>
      <c r="D95" s="7" t="inlineStr"/>
      <c r="E95" s="7" t="n">
        <v>749</v>
      </c>
      <c r="F95" s="7" t="n">
        <v>228</v>
      </c>
      <c r="G95" s="7" t="inlineStr"/>
      <c r="H95" s="7" t="n">
        <v>986</v>
      </c>
      <c r="I95" s="7" t="inlineStr"/>
      <c r="J95" s="7" t="inlineStr"/>
      <c r="K95" s="7" t="n">
        <v>2060</v>
      </c>
      <c r="L95" s="7" t="inlineStr"/>
      <c r="M95" s="7" t="inlineStr"/>
    </row>
    <row r="96">
      <c r="A96" s="6" t="n">
        <v>43554</v>
      </c>
      <c r="B96" s="7" t="n">
        <v>338</v>
      </c>
      <c r="C96" s="7" t="n">
        <v>86</v>
      </c>
      <c r="D96" s="7" t="n">
        <v>609</v>
      </c>
      <c r="E96" s="7" t="inlineStr"/>
      <c r="F96" s="7" t="n">
        <v>217</v>
      </c>
      <c r="G96" s="7" t="n">
        <v>765</v>
      </c>
      <c r="H96" s="7" t="n">
        <v>305</v>
      </c>
      <c r="I96" s="7" t="inlineStr"/>
      <c r="J96" s="7" t="n">
        <v>196</v>
      </c>
      <c r="K96" s="7" t="n">
        <v>1971</v>
      </c>
      <c r="L96" s="7" t="inlineStr"/>
      <c r="M96" s="7" t="inlineStr"/>
    </row>
    <row r="97">
      <c r="A97" t="inlineStr">
        <is>
          <t>Total Revenue Product</t>
        </is>
      </c>
      <c r="B97" s="8">
        <f>SUM(B6:B96)</f>
        <v/>
      </c>
      <c r="C97" s="8">
        <f>SUM(C6:C96)</f>
        <v/>
      </c>
      <c r="D97" s="8">
        <f>SUM(D6:D96)</f>
        <v/>
      </c>
      <c r="E97" s="8">
        <f>SUM(E6:E96)</f>
        <v/>
      </c>
      <c r="F97" s="8">
        <f>SUM(F6:F96)</f>
        <v/>
      </c>
      <c r="G97" s="8">
        <f>SUM(G6:G96)</f>
        <v/>
      </c>
      <c r="H97" s="8">
        <f>SUM(H6:H96)</f>
        <v/>
      </c>
      <c r="I97" s="8">
        <f>SUM(I6:I96)</f>
        <v/>
      </c>
      <c r="J97" s="8">
        <f>SUM(J6:J96)</f>
        <v/>
      </c>
      <c r="K97" s="8">
        <f>SUM(K6:K96)</f>
        <v/>
      </c>
      <c r="L97" s="8">
        <f>SUM(L6:L96)</f>
        <v/>
      </c>
      <c r="M97" s="8">
        <f>SUM(M6:M96)</f>
        <v/>
      </c>
    </row>
  </sheetData>
  <mergeCells count="2">
    <mergeCell ref="B5:G5"/>
    <mergeCell ref="H5:M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2023-05-26T11:23:25Z</dcterms:created>
  <dcterms:modified xsi:type="dcterms:W3CDTF">2023-05-26T11:23:25Z</dcterms:modified>
</cp:coreProperties>
</file>