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H:MM:SS"/>
    <numFmt numFmtId="165" formatCode="DD-MM-YYYY"/>
    <numFmt numFmtId="166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Calibri"/>
      <b val="1"/>
      <sz val="20"/>
    </font>
    <font>
      <name val="Calibri"/>
      <b val="1"/>
      <sz val="15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2">
    <xf numFmtId="0" fontId="0" fillId="0" borderId="0"/>
    <xf numFmtId="166" fontId="2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165" fontId="3" fillId="0" borderId="0" pivotButton="0" quotePrefix="0" xfId="0"/>
    <xf numFmtId="165" fontId="4" fillId="0" borderId="0" pivotButton="0" quotePrefix="0" xfId="0"/>
    <xf numFmtId="165" fontId="0" fillId="0" borderId="0" pivotButton="0" quotePrefix="0" xfId="0"/>
    <xf numFmtId="165" fontId="1" fillId="0" borderId="1" applyAlignment="1" pivotButton="0" quotePrefix="0" xfId="0">
      <alignment horizontal="center" vertical="top"/>
    </xf>
    <xf numFmtId="0" fontId="0" fillId="0" borderId="1" pivotButton="0" quotePrefix="0" xfId="0"/>
    <xf numFmtId="166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Daily Gross Revenue Female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'Report'!B6</f>
            </strRef>
          </tx>
          <spPr>
            <a:ln>
              <a:prstDash val="solid"/>
            </a:ln>
          </spPr>
          <cat>
            <numRef>
              <f>'Report'!$A$8:$A$96</f>
            </numRef>
          </cat>
          <val>
            <numRef>
              <f>'Report'!$B$7:$B$96</f>
            </numRef>
          </val>
        </ser>
        <ser>
          <idx val="1"/>
          <order val="1"/>
          <tx>
            <strRef>
              <f>'Report'!C6</f>
            </strRef>
          </tx>
          <spPr>
            <a:ln>
              <a:prstDash val="solid"/>
            </a:ln>
          </spPr>
          <cat>
            <numRef>
              <f>'Report'!$A$8:$A$96</f>
            </numRef>
          </cat>
          <val>
            <numRef>
              <f>'Report'!$C$7:$C$96</f>
            </numRef>
          </val>
        </ser>
        <ser>
          <idx val="2"/>
          <order val="2"/>
          <tx>
            <strRef>
              <f>'Report'!D6</f>
            </strRef>
          </tx>
          <spPr>
            <a:ln>
              <a:prstDash val="solid"/>
            </a:ln>
          </spPr>
          <cat>
            <numRef>
              <f>'Report'!$A$8:$A$96</f>
            </numRef>
          </cat>
          <val>
            <numRef>
              <f>'Report'!$D$7:$D$96</f>
            </numRef>
          </val>
        </ser>
        <ser>
          <idx val="3"/>
          <order val="3"/>
          <tx>
            <strRef>
              <f>'Report'!E6</f>
            </strRef>
          </tx>
          <spPr>
            <a:ln>
              <a:prstDash val="solid"/>
            </a:ln>
          </spPr>
          <cat>
            <numRef>
              <f>'Report'!$A$8:$A$96</f>
            </numRef>
          </cat>
          <val>
            <numRef>
              <f>'Report'!$E$7:$E$96</f>
            </numRef>
          </val>
        </ser>
        <ser>
          <idx val="4"/>
          <order val="4"/>
          <tx>
            <strRef>
              <f>'Report'!F6</f>
            </strRef>
          </tx>
          <spPr>
            <a:ln>
              <a:prstDash val="solid"/>
            </a:ln>
          </spPr>
          <cat>
            <numRef>
              <f>'Report'!$A$8:$A$96</f>
            </numRef>
          </cat>
          <val>
            <numRef>
              <f>'Report'!$F$7:$F$96</f>
            </numRef>
          </val>
        </ser>
        <ser>
          <idx val="5"/>
          <order val="5"/>
          <tx>
            <strRef>
              <f>'Report'!G6</f>
            </strRef>
          </tx>
          <spPr>
            <a:ln>
              <a:prstDash val="solid"/>
            </a:ln>
          </spPr>
          <cat>
            <numRef>
              <f>'Report'!$A$8:$A$96</f>
            </numRef>
          </cat>
          <val>
            <numRef>
              <f>'Report'!$G$7:$G$96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Daily Gross Revenue Male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'Report'!H6</f>
            </strRef>
          </tx>
          <spPr>
            <a:ln>
              <a:prstDash val="solid"/>
            </a:ln>
          </spPr>
          <cat>
            <numRef>
              <f>'Report'!$A$8:$A$96</f>
            </numRef>
          </cat>
          <val>
            <numRef>
              <f>'Report'!$H$7:$H$96</f>
            </numRef>
          </val>
        </ser>
        <ser>
          <idx val="1"/>
          <order val="1"/>
          <tx>
            <strRef>
              <f>'Report'!I6</f>
            </strRef>
          </tx>
          <spPr>
            <a:ln>
              <a:prstDash val="solid"/>
            </a:ln>
          </spPr>
          <cat>
            <numRef>
              <f>'Report'!$A$8:$A$96</f>
            </numRef>
          </cat>
          <val>
            <numRef>
              <f>'Report'!$I$7:$I$96</f>
            </numRef>
          </val>
        </ser>
        <ser>
          <idx val="2"/>
          <order val="2"/>
          <tx>
            <strRef>
              <f>'Report'!J6</f>
            </strRef>
          </tx>
          <spPr>
            <a:ln>
              <a:prstDash val="solid"/>
            </a:ln>
          </spPr>
          <cat>
            <numRef>
              <f>'Report'!$A$8:$A$96</f>
            </numRef>
          </cat>
          <val>
            <numRef>
              <f>'Report'!$J$7:$J$96</f>
            </numRef>
          </val>
        </ser>
        <ser>
          <idx val="3"/>
          <order val="3"/>
          <tx>
            <strRef>
              <f>'Report'!K6</f>
            </strRef>
          </tx>
          <spPr>
            <a:ln>
              <a:prstDash val="solid"/>
            </a:ln>
          </spPr>
          <cat>
            <numRef>
              <f>'Report'!$A$8:$A$96</f>
            </numRef>
          </cat>
          <val>
            <numRef>
              <f>'Report'!$K$7:$K$96</f>
            </numRef>
          </val>
        </ser>
        <ser>
          <idx val="4"/>
          <order val="4"/>
          <tx>
            <strRef>
              <f>'Report'!L6</f>
            </strRef>
          </tx>
          <spPr>
            <a:ln>
              <a:prstDash val="solid"/>
            </a:ln>
          </spPr>
          <cat>
            <numRef>
              <f>'Report'!$A$8:$A$96</f>
            </numRef>
          </cat>
          <val>
            <numRef>
              <f>'Report'!$L$7:$L$96</f>
            </numRef>
          </val>
        </ser>
        <ser>
          <idx val="5"/>
          <order val="5"/>
          <tx>
            <strRef>
              <f>'Report'!M6</f>
            </strRef>
          </tx>
          <spPr>
            <a:ln>
              <a:prstDash val="solid"/>
            </a:ln>
          </spPr>
          <cat>
            <numRef>
              <f>'Report'!$A$8:$A$96</f>
            </numRef>
          </cat>
          <val>
            <numRef>
              <f>'Report'!$M$7:$M$96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9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</cols>
  <sheetData>
    <row r="1">
      <c r="A1" s="3" t="inlineStr">
        <is>
          <t>Daily Gross Revenue Report</t>
        </is>
      </c>
    </row>
    <row r="2">
      <c r="A2" s="4" t="inlineStr">
        <is>
          <t>2019</t>
        </is>
      </c>
    </row>
    <row r="3">
      <c r="A3" s="5" t="n"/>
    </row>
    <row r="4">
      <c r="A4" s="5" t="n"/>
    </row>
    <row r="5">
      <c r="A5" s="6" t="inlineStr">
        <is>
          <t>Gender</t>
        </is>
      </c>
      <c r="B5" s="1" t="inlineStr">
        <is>
          <t>Female</t>
        </is>
      </c>
      <c r="C5" s="7" t="n"/>
      <c r="D5" s="7" t="n"/>
      <c r="E5" s="7" t="n"/>
      <c r="F5" s="7" t="n"/>
      <c r="G5" s="7" t="n"/>
      <c r="H5" s="1" t="inlineStr">
        <is>
          <t>Male</t>
        </is>
      </c>
      <c r="I5" s="7" t="n"/>
      <c r="J5" s="7" t="n"/>
      <c r="K5" s="7" t="n"/>
      <c r="L5" s="7" t="n"/>
      <c r="M5" s="7" t="n"/>
    </row>
    <row r="6">
      <c r="A6" s="6" t="inlineStr">
        <is>
          <t>Product line</t>
        </is>
      </c>
      <c r="B6" s="1" t="inlineStr">
        <is>
          <t>Electronic accessories</t>
        </is>
      </c>
      <c r="C6" s="1" t="inlineStr">
        <is>
          <t>Fashion accessories</t>
        </is>
      </c>
      <c r="D6" s="1" t="inlineStr">
        <is>
          <t>Food and beverages</t>
        </is>
      </c>
      <c r="E6" s="1" t="inlineStr">
        <is>
          <t>Health and beauty</t>
        </is>
      </c>
      <c r="F6" s="1" t="inlineStr">
        <is>
          <t>Home and lifestyle</t>
        </is>
      </c>
      <c r="G6" s="1" t="inlineStr">
        <is>
          <t>Sports and travel</t>
        </is>
      </c>
      <c r="H6" s="1" t="inlineStr">
        <is>
          <t>Electronic accessories</t>
        </is>
      </c>
      <c r="I6" s="1" t="inlineStr">
        <is>
          <t>Fashion accessories</t>
        </is>
      </c>
      <c r="J6" s="1" t="inlineStr">
        <is>
          <t>Food and beverages</t>
        </is>
      </c>
      <c r="K6" s="1" t="inlineStr">
        <is>
          <t>Health and beauty</t>
        </is>
      </c>
      <c r="L6" s="1" t="inlineStr">
        <is>
          <t>Home and lifestyle</t>
        </is>
      </c>
      <c r="M6" s="1" t="inlineStr">
        <is>
          <t>Sports and travel</t>
        </is>
      </c>
    </row>
    <row r="7">
      <c r="A7" s="6" t="inlineStr">
        <is>
          <t>Date</t>
        </is>
      </c>
      <c r="B7" s="7" t="n"/>
      <c r="C7" s="7" t="n"/>
      <c r="D7" s="7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</row>
    <row r="8">
      <c r="A8" s="6" t="n">
        <v>43466</v>
      </c>
      <c r="B8" s="7" t="n">
        <v>65.84</v>
      </c>
      <c r="C8" s="7" t="n">
        <v>29.58</v>
      </c>
      <c r="D8" s="7" t="n">
        <v>42.32</v>
      </c>
      <c r="E8" s="7" t="inlineStr"/>
      <c r="F8" s="7" t="inlineStr"/>
      <c r="G8" s="7" t="n">
        <v>32.66</v>
      </c>
      <c r="H8" s="7" t="inlineStr"/>
      <c r="I8" s="7" t="inlineStr"/>
      <c r="J8" s="7" t="n">
        <v>8.449999999999999</v>
      </c>
      <c r="K8" s="7" t="n">
        <v>6.29</v>
      </c>
      <c r="L8" s="7" t="n">
        <v>19.04</v>
      </c>
      <c r="M8" s="7" t="n">
        <v>21.78</v>
      </c>
    </row>
    <row r="9">
      <c r="A9" s="6" t="n">
        <v>43467</v>
      </c>
      <c r="B9" s="7" t="inlineStr"/>
      <c r="C9" s="7" t="inlineStr"/>
      <c r="D9" s="7" t="inlineStr"/>
      <c r="E9" s="7" t="n">
        <v>17.1</v>
      </c>
      <c r="F9" s="7" t="inlineStr"/>
      <c r="G9" s="7" t="n">
        <v>12.67</v>
      </c>
      <c r="H9" s="7" t="n">
        <v>6.6</v>
      </c>
      <c r="I9" s="7" t="n">
        <v>28.26</v>
      </c>
      <c r="J9" s="7" t="n">
        <v>12.5</v>
      </c>
      <c r="K9" s="7" t="inlineStr"/>
      <c r="L9" s="7" t="inlineStr"/>
      <c r="M9" s="7" t="n">
        <v>15.51</v>
      </c>
    </row>
    <row r="10">
      <c r="A10" s="6" t="n">
        <v>43468</v>
      </c>
      <c r="B10" s="7" t="inlineStr"/>
      <c r="C10" s="7" t="inlineStr"/>
      <c r="D10" s="7" t="inlineStr"/>
      <c r="E10" s="7" t="n">
        <v>12.48</v>
      </c>
      <c r="F10" s="7" t="n">
        <v>35.72</v>
      </c>
      <c r="G10" s="7" t="inlineStr"/>
      <c r="H10" s="7" t="inlineStr"/>
      <c r="I10" s="7" t="inlineStr"/>
      <c r="J10" s="7" t="inlineStr"/>
      <c r="K10" s="7" t="n">
        <v>46.1</v>
      </c>
      <c r="L10" s="7" t="inlineStr"/>
      <c r="M10" s="7" t="n">
        <v>4.67</v>
      </c>
    </row>
    <row r="11">
      <c r="A11" s="6" t="n">
        <v>43469</v>
      </c>
      <c r="B11" s="7" t="n">
        <v>29.99</v>
      </c>
      <c r="C11" s="7" t="n">
        <v>13.74</v>
      </c>
      <c r="D11" s="7" t="inlineStr"/>
      <c r="E11" s="7" t="inlineStr"/>
      <c r="F11" s="7" t="n">
        <v>17.77</v>
      </c>
      <c r="G11" s="7" t="inlineStr"/>
      <c r="H11" s="7" t="n">
        <v>3.61</v>
      </c>
      <c r="I11" s="7" t="inlineStr"/>
      <c r="J11" s="7" t="inlineStr"/>
      <c r="K11" s="7" t="n">
        <v>5.24</v>
      </c>
      <c r="L11" s="7" t="inlineStr"/>
      <c r="M11" s="7" t="n">
        <v>6.96</v>
      </c>
    </row>
    <row r="12">
      <c r="A12" s="6" t="n">
        <v>43470</v>
      </c>
      <c r="B12" s="7" t="n">
        <v>32.86</v>
      </c>
      <c r="C12" s="7" t="n">
        <v>16.7</v>
      </c>
      <c r="D12" s="7" t="n">
        <v>3.56</v>
      </c>
      <c r="E12" s="7" t="n">
        <v>53.75</v>
      </c>
      <c r="F12" s="7" t="n">
        <v>26.65</v>
      </c>
      <c r="G12" s="7" t="inlineStr"/>
      <c r="H12" s="7" t="inlineStr"/>
      <c r="I12" s="7" t="n">
        <v>8.210000000000001</v>
      </c>
      <c r="J12" s="7" t="inlineStr"/>
      <c r="K12" s="7" t="inlineStr"/>
      <c r="L12" s="7" t="n">
        <v>26.68</v>
      </c>
      <c r="M12" s="7" t="inlineStr"/>
    </row>
    <row r="13">
      <c r="A13" s="6" t="n">
        <v>43471</v>
      </c>
      <c r="B13" s="7" t="inlineStr"/>
      <c r="C13" s="7" t="n">
        <v>31.24</v>
      </c>
      <c r="D13" s="7" t="n">
        <v>10.24</v>
      </c>
      <c r="E13" s="7" t="inlineStr"/>
      <c r="F13" s="7" t="inlineStr"/>
      <c r="G13" s="7" t="n">
        <v>0.77</v>
      </c>
      <c r="H13" s="7" t="inlineStr"/>
      <c r="I13" s="7" t="inlineStr"/>
      <c r="J13" s="7" t="n">
        <v>44.74</v>
      </c>
      <c r="K13" s="7" t="n">
        <v>36.21</v>
      </c>
      <c r="L13" s="7" t="n">
        <v>36</v>
      </c>
      <c r="M13" s="7" t="n">
        <v>12.92</v>
      </c>
    </row>
    <row r="14">
      <c r="A14" s="6" t="n">
        <v>43472</v>
      </c>
      <c r="B14" s="7" t="inlineStr"/>
      <c r="C14" s="7" t="n">
        <v>29.28</v>
      </c>
      <c r="D14" s="7" t="n">
        <v>17.83</v>
      </c>
      <c r="E14" s="7" t="inlineStr"/>
      <c r="F14" s="7" t="n">
        <v>20.6</v>
      </c>
      <c r="G14" s="7" t="n">
        <v>3.41</v>
      </c>
      <c r="H14" s="7" t="n">
        <v>15.54</v>
      </c>
      <c r="I14" s="7" t="n">
        <v>16.79</v>
      </c>
      <c r="J14" s="7" t="n">
        <v>4.08</v>
      </c>
      <c r="K14" s="7" t="inlineStr"/>
      <c r="L14" s="7" t="inlineStr"/>
      <c r="M14" s="7" t="n">
        <v>27.43</v>
      </c>
    </row>
    <row r="15">
      <c r="A15" s="6" t="n">
        <v>43473</v>
      </c>
      <c r="B15" s="7" t="n">
        <v>21.98</v>
      </c>
      <c r="C15" s="7" t="n">
        <v>32.44</v>
      </c>
      <c r="D15" s="7" t="n">
        <v>114.12</v>
      </c>
      <c r="E15" s="7" t="inlineStr"/>
      <c r="F15" s="7" t="n">
        <v>13.99</v>
      </c>
      <c r="G15" s="7" t="n">
        <v>13.76</v>
      </c>
      <c r="H15" s="7" t="inlineStr"/>
      <c r="I15" s="7" t="n">
        <v>33.25</v>
      </c>
      <c r="J15" s="7" t="n">
        <v>3.65</v>
      </c>
      <c r="K15" s="7" t="inlineStr"/>
      <c r="L15" s="7" t="n">
        <v>8.34</v>
      </c>
      <c r="M15" s="7" t="n">
        <v>10.56</v>
      </c>
    </row>
    <row r="16">
      <c r="A16" s="6" t="n">
        <v>43474</v>
      </c>
      <c r="B16" s="7" t="inlineStr"/>
      <c r="C16" s="7" t="n">
        <v>14.8</v>
      </c>
      <c r="D16" s="7" t="inlineStr"/>
      <c r="E16" s="7" t="inlineStr"/>
      <c r="F16" s="7" t="n">
        <v>11.18</v>
      </c>
      <c r="G16" s="7" t="n">
        <v>52.46</v>
      </c>
      <c r="H16" s="7" t="n">
        <v>33.73</v>
      </c>
      <c r="I16" s="7" t="n">
        <v>31.7</v>
      </c>
      <c r="J16" s="7" t="inlineStr"/>
      <c r="K16" s="7" t="inlineStr"/>
      <c r="L16" s="7" t="inlineStr"/>
      <c r="M16" s="7" t="inlineStr"/>
    </row>
    <row r="17">
      <c r="A17" s="6" t="n">
        <v>43475</v>
      </c>
      <c r="B17" s="7" t="n">
        <v>2.76</v>
      </c>
      <c r="C17" s="7" t="n">
        <v>27.95</v>
      </c>
      <c r="D17" s="7" t="inlineStr"/>
      <c r="E17" s="7" t="n">
        <v>3.63</v>
      </c>
      <c r="F17" s="7" t="inlineStr"/>
      <c r="G17" s="7" t="n">
        <v>36.79</v>
      </c>
      <c r="H17" s="7" t="n">
        <v>18.7</v>
      </c>
      <c r="I17" s="7" t="inlineStr"/>
      <c r="J17" s="7" t="n">
        <v>22.72</v>
      </c>
      <c r="K17" s="7" t="inlineStr"/>
      <c r="L17" s="7" t="n">
        <v>23.51</v>
      </c>
      <c r="M17" s="7" t="n">
        <v>33.51</v>
      </c>
    </row>
    <row r="18">
      <c r="A18" s="6" t="n">
        <v>43476</v>
      </c>
      <c r="B18" s="7" t="inlineStr"/>
      <c r="C18" s="7" t="inlineStr"/>
      <c r="D18" s="7" t="n">
        <v>12.87</v>
      </c>
      <c r="E18" s="7" t="inlineStr"/>
      <c r="F18" s="7" t="n">
        <v>28.96</v>
      </c>
      <c r="G18" s="7" t="n">
        <v>8.720000000000001</v>
      </c>
      <c r="H18" s="7" t="inlineStr"/>
      <c r="I18" s="7" t="n">
        <v>4.48</v>
      </c>
      <c r="J18" s="7" t="n">
        <v>29.22</v>
      </c>
      <c r="K18" s="7" t="inlineStr"/>
      <c r="L18" s="7" t="inlineStr"/>
      <c r="M18" s="7" t="n">
        <v>16.47</v>
      </c>
    </row>
    <row r="19">
      <c r="A19" s="6" t="n">
        <v>43477</v>
      </c>
      <c r="B19" s="7" t="inlineStr"/>
      <c r="C19" s="7" t="n">
        <v>65.34</v>
      </c>
      <c r="D19" s="7" t="inlineStr"/>
      <c r="E19" s="7" t="n">
        <v>7.08</v>
      </c>
      <c r="F19" s="7" t="n">
        <v>17.87</v>
      </c>
      <c r="G19" s="7" t="inlineStr"/>
      <c r="H19" s="7" t="n">
        <v>80.95999999999999</v>
      </c>
      <c r="I19" s="7" t="inlineStr"/>
      <c r="J19" s="7" t="inlineStr"/>
      <c r="K19" s="7" t="inlineStr"/>
      <c r="L19" s="7" t="n">
        <v>48.75</v>
      </c>
      <c r="M19" s="7" t="n">
        <v>26.9</v>
      </c>
    </row>
    <row r="20">
      <c r="A20" s="6" t="n">
        <v>43478</v>
      </c>
      <c r="B20" s="7" t="n">
        <v>27.86</v>
      </c>
      <c r="C20" s="7" t="n">
        <v>3.71</v>
      </c>
      <c r="D20" s="7" t="n">
        <v>4.21</v>
      </c>
      <c r="E20" s="7" t="n">
        <v>17.83</v>
      </c>
      <c r="F20" s="7" t="inlineStr"/>
      <c r="G20" s="7" t="inlineStr"/>
      <c r="H20" s="7" t="inlineStr"/>
      <c r="I20" s="7" t="n">
        <v>5.99</v>
      </c>
      <c r="J20" s="7" t="n">
        <v>7.24</v>
      </c>
      <c r="K20" s="7" t="inlineStr"/>
      <c r="L20" s="7" t="n">
        <v>12.15</v>
      </c>
      <c r="M20" s="7" t="n">
        <v>37.73</v>
      </c>
    </row>
    <row r="21">
      <c r="A21" s="6" t="n">
        <v>43479</v>
      </c>
      <c r="B21" s="7" t="n">
        <v>20.18</v>
      </c>
      <c r="C21" s="7" t="n">
        <v>27.79</v>
      </c>
      <c r="D21" s="7" t="n">
        <v>24.92</v>
      </c>
      <c r="E21" s="7" t="n">
        <v>0.89</v>
      </c>
      <c r="F21" s="7" t="inlineStr"/>
      <c r="G21" s="7" t="n">
        <v>1.74</v>
      </c>
      <c r="H21" s="7" t="n">
        <v>21.49</v>
      </c>
      <c r="I21" s="7" t="n">
        <v>28.02</v>
      </c>
      <c r="J21" s="7" t="n">
        <v>36.17</v>
      </c>
      <c r="K21" s="7" t="n">
        <v>27.69</v>
      </c>
      <c r="L21" s="7" t="inlineStr"/>
      <c r="M21" s="7" t="inlineStr"/>
    </row>
    <row r="22">
      <c r="A22" s="6" t="n">
        <v>43480</v>
      </c>
      <c r="B22" s="7" t="n">
        <v>27.4</v>
      </c>
      <c r="C22" s="7" t="n">
        <v>7.35</v>
      </c>
      <c r="D22" s="7" t="inlineStr"/>
      <c r="E22" s="7" t="inlineStr"/>
      <c r="F22" s="7" t="n">
        <v>92.26000000000001</v>
      </c>
      <c r="G22" s="7" t="n">
        <v>34.8</v>
      </c>
      <c r="H22" s="7" t="n">
        <v>46.85</v>
      </c>
      <c r="I22" s="7" t="inlineStr"/>
      <c r="J22" s="7" t="n">
        <v>12.74</v>
      </c>
      <c r="K22" s="7" t="n">
        <v>61.67</v>
      </c>
      <c r="L22" s="7" t="inlineStr"/>
      <c r="M22" s="7" t="inlineStr"/>
    </row>
    <row r="23">
      <c r="A23" s="6" t="n">
        <v>43481</v>
      </c>
      <c r="B23" s="7" t="inlineStr"/>
      <c r="C23" s="7" t="inlineStr"/>
      <c r="D23" s="7" t="n">
        <v>65.64</v>
      </c>
      <c r="E23" s="7" t="inlineStr"/>
      <c r="F23" s="7" t="inlineStr"/>
      <c r="G23" s="7" t="n">
        <v>42.63</v>
      </c>
      <c r="H23" s="7" t="inlineStr"/>
      <c r="I23" s="7" t="n">
        <v>10.41</v>
      </c>
      <c r="J23" s="7" t="inlineStr"/>
      <c r="K23" s="7" t="inlineStr"/>
      <c r="L23" s="7" t="n">
        <v>79.56999999999999</v>
      </c>
      <c r="M23" s="7" t="n">
        <v>6</v>
      </c>
    </row>
    <row r="24">
      <c r="A24" s="6" t="n">
        <v>43482</v>
      </c>
      <c r="B24" s="7" t="inlineStr"/>
      <c r="C24" s="7" t="inlineStr"/>
      <c r="D24" s="7" t="n">
        <v>40.6</v>
      </c>
      <c r="E24" s="7" t="n">
        <v>6.28</v>
      </c>
      <c r="F24" s="7" t="n">
        <v>37.44</v>
      </c>
      <c r="G24" s="7" t="n">
        <v>4.06</v>
      </c>
      <c r="H24" s="7" t="inlineStr"/>
      <c r="I24" s="7" t="inlineStr"/>
      <c r="J24" s="7" t="n">
        <v>12.35</v>
      </c>
      <c r="K24" s="7" t="inlineStr"/>
      <c r="L24" s="7" t="n">
        <v>6.46</v>
      </c>
      <c r="M24" s="7" t="n">
        <v>42.45</v>
      </c>
    </row>
    <row r="25">
      <c r="A25" s="6" t="n">
        <v>43483</v>
      </c>
      <c r="B25" s="7" t="n">
        <v>6.58</v>
      </c>
      <c r="C25" s="7" t="n">
        <v>18.47</v>
      </c>
      <c r="D25" s="7" t="inlineStr"/>
      <c r="E25" s="7" t="n">
        <v>1.97</v>
      </c>
      <c r="F25" s="7" t="inlineStr"/>
      <c r="G25" s="7" t="n">
        <v>40.78</v>
      </c>
      <c r="H25" s="7" t="inlineStr"/>
      <c r="I25" s="7" t="n">
        <v>21.26</v>
      </c>
      <c r="J25" s="7" t="n">
        <v>7.92</v>
      </c>
      <c r="K25" s="7" t="inlineStr"/>
      <c r="L25" s="7" t="n">
        <v>8.710000000000001</v>
      </c>
      <c r="M25" s="7" t="n">
        <v>26.72</v>
      </c>
    </row>
    <row r="26">
      <c r="A26" s="6" t="n">
        <v>43484</v>
      </c>
      <c r="B26" s="7" t="n">
        <v>16.07</v>
      </c>
      <c r="C26" s="7" t="n">
        <v>29.73</v>
      </c>
      <c r="D26" s="7" t="n">
        <v>17.27</v>
      </c>
      <c r="E26" s="7" t="inlineStr"/>
      <c r="F26" s="7" t="n">
        <v>27.27</v>
      </c>
      <c r="G26" s="7" t="inlineStr"/>
      <c r="H26" s="7" t="n">
        <v>17.66</v>
      </c>
      <c r="I26" s="7" t="inlineStr"/>
      <c r="J26" s="7" t="n">
        <v>40.85</v>
      </c>
      <c r="K26" s="7" t="inlineStr"/>
      <c r="L26" s="7" t="n">
        <v>26.13</v>
      </c>
      <c r="M26" s="7" t="n">
        <v>59.05</v>
      </c>
    </row>
    <row r="27">
      <c r="A27" s="6" t="n">
        <v>43485</v>
      </c>
      <c r="B27" s="7" t="inlineStr"/>
      <c r="C27" s="7" t="n">
        <v>25.55</v>
      </c>
      <c r="D27" s="7" t="inlineStr"/>
      <c r="E27" s="7" t="inlineStr"/>
      <c r="F27" s="7" t="n">
        <v>71.88</v>
      </c>
      <c r="G27" s="7" t="n">
        <v>9.31</v>
      </c>
      <c r="H27" s="7" t="inlineStr"/>
      <c r="I27" s="7" t="n">
        <v>6.25</v>
      </c>
      <c r="J27" s="7" t="inlineStr"/>
      <c r="K27" s="7" t="n">
        <v>33.53</v>
      </c>
      <c r="L27" s="7" t="n">
        <v>10.97</v>
      </c>
      <c r="M27" s="7" t="n">
        <v>16.59</v>
      </c>
    </row>
    <row r="28">
      <c r="A28" s="6" t="n">
        <v>43486</v>
      </c>
      <c r="B28" s="7" t="inlineStr"/>
      <c r="C28" s="7" t="inlineStr"/>
      <c r="D28" s="7" t="n">
        <v>3.64</v>
      </c>
      <c r="E28" s="7" t="n">
        <v>29.76</v>
      </c>
      <c r="F28" s="7" t="n">
        <v>23.38</v>
      </c>
      <c r="G28" s="7" t="n">
        <v>4.91</v>
      </c>
      <c r="H28" s="7" t="inlineStr"/>
      <c r="I28" s="7" t="inlineStr"/>
      <c r="J28" s="7" t="n">
        <v>11.65</v>
      </c>
      <c r="K28" s="7" t="n">
        <v>18.61</v>
      </c>
      <c r="L28" s="7" t="n">
        <v>21.97</v>
      </c>
      <c r="M28" s="7" t="inlineStr"/>
    </row>
    <row r="29">
      <c r="A29" s="6" t="n">
        <v>43487</v>
      </c>
      <c r="B29" s="7" t="inlineStr"/>
      <c r="C29" s="7" t="inlineStr"/>
      <c r="D29" s="7" t="n">
        <v>7.22</v>
      </c>
      <c r="E29" s="7" t="n">
        <v>25.91</v>
      </c>
      <c r="F29" s="7" t="inlineStr"/>
      <c r="G29" s="7" t="inlineStr"/>
      <c r="H29" s="7" t="inlineStr"/>
      <c r="I29" s="7" t="inlineStr"/>
      <c r="J29" s="7" t="inlineStr"/>
      <c r="K29" s="7" t="inlineStr"/>
      <c r="L29" s="7" t="n">
        <v>48.05</v>
      </c>
      <c r="M29" s="7" t="inlineStr"/>
    </row>
    <row r="30">
      <c r="A30" s="6" t="n">
        <v>43488</v>
      </c>
      <c r="B30" s="7" t="n">
        <v>32.43</v>
      </c>
      <c r="C30" s="7" t="n">
        <v>15.9</v>
      </c>
      <c r="D30" s="7" t="n">
        <v>21.43</v>
      </c>
      <c r="E30" s="7" t="n">
        <v>26.74</v>
      </c>
      <c r="F30" s="7" t="n">
        <v>34.61</v>
      </c>
      <c r="G30" s="7" t="n">
        <v>44.9</v>
      </c>
      <c r="H30" s="7" t="n">
        <v>4.15</v>
      </c>
      <c r="I30" s="7" t="n">
        <v>6.02</v>
      </c>
      <c r="J30" s="7" t="n">
        <v>52.65</v>
      </c>
      <c r="K30" s="7" t="n">
        <v>46.62</v>
      </c>
      <c r="L30" s="7" t="inlineStr"/>
      <c r="M30" s="7" t="inlineStr"/>
    </row>
    <row r="31">
      <c r="A31" s="6" t="n">
        <v>43489</v>
      </c>
      <c r="B31" s="7" t="n">
        <v>19.45</v>
      </c>
      <c r="C31" s="7" t="inlineStr"/>
      <c r="D31" s="7" t="inlineStr"/>
      <c r="E31" s="7" t="n">
        <v>19.38</v>
      </c>
      <c r="F31" s="7" t="n">
        <v>3.04</v>
      </c>
      <c r="G31" s="7" t="n">
        <v>45.22</v>
      </c>
      <c r="H31" s="7" t="n">
        <v>50.93</v>
      </c>
      <c r="I31" s="7" t="n">
        <v>48.66</v>
      </c>
      <c r="J31" s="7" t="inlineStr"/>
      <c r="K31" s="7" t="inlineStr"/>
      <c r="L31" s="7" t="n">
        <v>31.18</v>
      </c>
      <c r="M31" s="7" t="n">
        <v>39.38</v>
      </c>
    </row>
    <row r="32">
      <c r="A32" s="6" t="n">
        <v>43490</v>
      </c>
      <c r="B32" s="7" t="inlineStr"/>
      <c r="C32" s="7" t="n">
        <v>32.69</v>
      </c>
      <c r="D32" s="7" t="n">
        <v>39.07</v>
      </c>
      <c r="E32" s="7" t="inlineStr"/>
      <c r="F32" s="7" t="inlineStr"/>
      <c r="G32" s="7" t="n">
        <v>39.6</v>
      </c>
      <c r="H32" s="7" t="n">
        <v>11.8</v>
      </c>
      <c r="I32" s="7" t="n">
        <v>4.48</v>
      </c>
      <c r="J32" s="7" t="inlineStr"/>
      <c r="K32" s="7" t="n">
        <v>74.01000000000001</v>
      </c>
      <c r="L32" s="7" t="n">
        <v>20</v>
      </c>
      <c r="M32" s="7" t="n">
        <v>2.19</v>
      </c>
    </row>
    <row r="33">
      <c r="A33" s="6" t="n">
        <v>43491</v>
      </c>
      <c r="B33" s="7" t="inlineStr"/>
      <c r="C33" s="7" t="n">
        <v>40.18</v>
      </c>
      <c r="D33" s="7" t="n">
        <v>22.39</v>
      </c>
      <c r="E33" s="7" t="inlineStr"/>
      <c r="F33" s="7" t="inlineStr"/>
      <c r="G33" s="7" t="n">
        <v>35.32</v>
      </c>
      <c r="H33" s="7" t="n">
        <v>48.57</v>
      </c>
      <c r="I33" s="7" t="n">
        <v>1.07</v>
      </c>
      <c r="J33" s="7" t="n">
        <v>23.35</v>
      </c>
      <c r="K33" s="7" t="n">
        <v>36.29</v>
      </c>
      <c r="L33" s="7" t="n">
        <v>5.11</v>
      </c>
      <c r="M33" s="7" t="inlineStr"/>
    </row>
    <row r="34">
      <c r="A34" s="6" t="n">
        <v>43492</v>
      </c>
      <c r="B34" s="7" t="n">
        <v>23.28</v>
      </c>
      <c r="C34" s="7" t="n">
        <v>43.33</v>
      </c>
      <c r="D34" s="7" t="n">
        <v>27.07</v>
      </c>
      <c r="E34" s="7" t="inlineStr"/>
      <c r="F34" s="7" t="n">
        <v>34.19</v>
      </c>
      <c r="G34" s="7" t="n">
        <v>15.24</v>
      </c>
      <c r="H34" s="7" t="n">
        <v>3.66</v>
      </c>
      <c r="I34" s="7" t="inlineStr"/>
      <c r="J34" s="7" t="n">
        <v>24.51</v>
      </c>
      <c r="K34" s="7" t="n">
        <v>42.52</v>
      </c>
      <c r="L34" s="7" t="n">
        <v>6.94</v>
      </c>
      <c r="M34" s="7" t="inlineStr"/>
    </row>
    <row r="35">
      <c r="A35" s="6" t="n">
        <v>43493</v>
      </c>
      <c r="B35" s="7" t="n">
        <v>10.72</v>
      </c>
      <c r="C35" s="7" t="n">
        <v>5.96</v>
      </c>
      <c r="D35" s="7" t="inlineStr"/>
      <c r="E35" s="7" t="n">
        <v>33.41</v>
      </c>
      <c r="F35" s="7" t="n">
        <v>13.96</v>
      </c>
      <c r="G35" s="7" t="n">
        <v>32.39</v>
      </c>
      <c r="H35" s="7" t="n">
        <v>15.3</v>
      </c>
      <c r="I35" s="7" t="inlineStr"/>
      <c r="J35" s="7" t="n">
        <v>4.04</v>
      </c>
      <c r="K35" s="7" t="n">
        <v>87.18000000000001</v>
      </c>
      <c r="L35" s="7" t="inlineStr"/>
      <c r="M35" s="7" t="n">
        <v>35.13</v>
      </c>
    </row>
    <row r="36">
      <c r="A36" s="6" t="n">
        <v>43494</v>
      </c>
      <c r="B36" s="7" t="inlineStr"/>
      <c r="C36" s="7" t="inlineStr"/>
      <c r="D36" s="7" t="n">
        <v>25.22</v>
      </c>
      <c r="E36" s="7" t="inlineStr"/>
      <c r="F36" s="7" t="n">
        <v>21.84</v>
      </c>
      <c r="G36" s="7" t="n">
        <v>17.13</v>
      </c>
      <c r="H36" s="7" t="n">
        <v>31.31</v>
      </c>
      <c r="I36" s="7" t="n">
        <v>56.61</v>
      </c>
      <c r="J36" s="7" t="inlineStr"/>
      <c r="K36" s="7" t="n">
        <v>2.02</v>
      </c>
      <c r="L36" s="7" t="inlineStr"/>
      <c r="M36" s="7" t="n">
        <v>13.34</v>
      </c>
    </row>
    <row r="37">
      <c r="A37" s="6" t="n">
        <v>43495</v>
      </c>
      <c r="B37" s="7" t="n">
        <v>21.7</v>
      </c>
      <c r="C37" s="7" t="inlineStr"/>
      <c r="D37" s="7" t="n">
        <v>73.52</v>
      </c>
      <c r="E37" s="7" t="inlineStr"/>
      <c r="F37" s="7" t="n">
        <v>2.63</v>
      </c>
      <c r="G37" s="7" t="n">
        <v>1.12</v>
      </c>
      <c r="H37" s="7" t="n">
        <v>14.07</v>
      </c>
      <c r="I37" s="7" t="inlineStr"/>
      <c r="J37" s="7" t="inlineStr"/>
      <c r="K37" s="7" t="inlineStr"/>
      <c r="L37" s="7" t="n">
        <v>1.15</v>
      </c>
      <c r="M37" s="7" t="n">
        <v>7.64</v>
      </c>
    </row>
    <row r="38">
      <c r="A38" s="6" t="n">
        <v>43496</v>
      </c>
      <c r="B38" s="7" t="n">
        <v>8.6</v>
      </c>
      <c r="C38" s="7" t="n">
        <v>31.09</v>
      </c>
      <c r="D38" s="7" t="inlineStr"/>
      <c r="E38" s="7" t="inlineStr"/>
      <c r="F38" s="7" t="inlineStr"/>
      <c r="G38" s="7" t="n">
        <v>10.69</v>
      </c>
      <c r="H38" s="7" t="n">
        <v>104.1</v>
      </c>
      <c r="I38" s="7" t="n">
        <v>66.92</v>
      </c>
      <c r="J38" s="7" t="inlineStr"/>
      <c r="K38" s="7" t="inlineStr"/>
      <c r="L38" s="7" t="inlineStr"/>
      <c r="M38" s="7" t="n">
        <v>27.77</v>
      </c>
    </row>
    <row r="39">
      <c r="A39" s="6" t="n">
        <v>43497</v>
      </c>
      <c r="B39" s="7" t="n">
        <v>10.38</v>
      </c>
      <c r="C39" s="7" t="inlineStr"/>
      <c r="D39" s="7" t="n">
        <v>29.8</v>
      </c>
      <c r="E39" s="7" t="n">
        <v>15.54</v>
      </c>
      <c r="F39" s="7" t="n">
        <v>36.36</v>
      </c>
      <c r="G39" s="7" t="inlineStr"/>
      <c r="H39" s="7" t="inlineStr"/>
      <c r="I39" s="7" t="inlineStr"/>
      <c r="J39" s="7" t="inlineStr"/>
      <c r="K39" s="7" t="inlineStr"/>
      <c r="L39" s="7" t="inlineStr"/>
      <c r="M39" s="7" t="n">
        <v>24.33</v>
      </c>
    </row>
    <row r="40">
      <c r="A40" s="6" t="n">
        <v>43498</v>
      </c>
      <c r="B40" s="7" t="n">
        <v>19.84</v>
      </c>
      <c r="C40" s="7" t="n">
        <v>36.36</v>
      </c>
      <c r="D40" s="7" t="n">
        <v>7.4</v>
      </c>
      <c r="E40" s="7" t="n">
        <v>0.92</v>
      </c>
      <c r="F40" s="7" t="inlineStr"/>
      <c r="G40" s="7" t="n">
        <v>20.61</v>
      </c>
      <c r="H40" s="7" t="inlineStr"/>
      <c r="I40" s="7" t="n">
        <v>21.56</v>
      </c>
      <c r="J40" s="7" t="n">
        <v>47.34</v>
      </c>
      <c r="K40" s="7" t="inlineStr"/>
      <c r="L40" s="7" t="n">
        <v>43.16</v>
      </c>
      <c r="M40" s="7" t="inlineStr"/>
    </row>
    <row r="41">
      <c r="A41" s="6" t="n">
        <v>43499</v>
      </c>
      <c r="B41" s="7" t="inlineStr"/>
      <c r="C41" s="7" t="inlineStr"/>
      <c r="D41" s="7" t="n">
        <v>6.82</v>
      </c>
      <c r="E41" s="7" t="inlineStr"/>
      <c r="F41" s="7" t="n">
        <v>33.21</v>
      </c>
      <c r="G41" s="7" t="n">
        <v>70.68000000000001</v>
      </c>
      <c r="H41" s="7" t="inlineStr"/>
      <c r="I41" s="7" t="n">
        <v>21.94</v>
      </c>
      <c r="J41" s="7" t="n">
        <v>87.64</v>
      </c>
      <c r="K41" s="7" t="inlineStr"/>
      <c r="L41" s="7" t="n">
        <v>36.39</v>
      </c>
      <c r="M41" s="7" t="n">
        <v>3.7</v>
      </c>
    </row>
    <row r="42">
      <c r="A42" s="6" t="n">
        <v>43500</v>
      </c>
      <c r="B42" s="7" t="n">
        <v>8.83</v>
      </c>
      <c r="C42" s="7" t="n">
        <v>16.93</v>
      </c>
      <c r="D42" s="7" t="n">
        <v>3.39</v>
      </c>
      <c r="E42" s="7" t="n">
        <v>6.23</v>
      </c>
      <c r="F42" s="7" t="n">
        <v>34.96</v>
      </c>
      <c r="G42" s="7" t="n">
        <v>10.76</v>
      </c>
      <c r="H42" s="7" t="n">
        <v>29.7</v>
      </c>
      <c r="I42" s="7" t="inlineStr"/>
      <c r="J42" s="7" t="n">
        <v>4.67</v>
      </c>
      <c r="K42" s="7" t="inlineStr"/>
      <c r="L42" s="7" t="n">
        <v>0.7</v>
      </c>
      <c r="M42" s="7" t="inlineStr"/>
    </row>
    <row r="43">
      <c r="A43" s="6" t="n">
        <v>43501</v>
      </c>
      <c r="B43" s="7" t="inlineStr"/>
      <c r="C43" s="7" t="n">
        <v>1.53</v>
      </c>
      <c r="D43" s="7" t="n">
        <v>33.45</v>
      </c>
      <c r="E43" s="7" t="n">
        <v>75.23999999999999</v>
      </c>
      <c r="F43" s="7" t="inlineStr"/>
      <c r="G43" s="7" t="n">
        <v>12.93</v>
      </c>
      <c r="H43" s="7" t="n">
        <v>2.09</v>
      </c>
      <c r="I43" s="7" t="n">
        <v>6.93</v>
      </c>
      <c r="J43" s="7" t="n">
        <v>4.39</v>
      </c>
      <c r="K43" s="7" t="inlineStr"/>
      <c r="L43" s="7" t="n">
        <v>7.77</v>
      </c>
      <c r="M43" s="7" t="inlineStr"/>
    </row>
    <row r="44">
      <c r="A44" s="6" t="n">
        <v>43502</v>
      </c>
      <c r="B44" s="7" t="inlineStr"/>
      <c r="C44" s="7" t="n">
        <v>2.9</v>
      </c>
      <c r="D44" s="7" t="n">
        <v>31.51</v>
      </c>
      <c r="E44" s="7" t="n">
        <v>20.32</v>
      </c>
      <c r="F44" s="7" t="n">
        <v>11.23</v>
      </c>
      <c r="G44" s="7" t="inlineStr"/>
      <c r="H44" s="7" t="n">
        <v>26.61</v>
      </c>
      <c r="I44" s="7" t="n">
        <v>19.4</v>
      </c>
      <c r="J44" s="7" t="inlineStr"/>
      <c r="K44" s="7" t="n">
        <v>17.44</v>
      </c>
      <c r="L44" s="7" t="n">
        <v>8.949999999999999</v>
      </c>
      <c r="M44" s="7" t="inlineStr"/>
    </row>
    <row r="45">
      <c r="A45" s="6" t="n">
        <v>43503</v>
      </c>
      <c r="B45" s="7" t="n">
        <v>40.96</v>
      </c>
      <c r="C45" s="7" t="n">
        <v>53.13</v>
      </c>
      <c r="D45" s="7" t="n">
        <v>32.12</v>
      </c>
      <c r="E45" s="7" t="inlineStr"/>
      <c r="F45" s="7" t="n">
        <v>37.25</v>
      </c>
      <c r="G45" s="7" t="n">
        <v>2.28</v>
      </c>
      <c r="H45" s="7" t="n">
        <v>66.69</v>
      </c>
      <c r="I45" s="7" t="n">
        <v>8.609999999999999</v>
      </c>
      <c r="J45" s="7" t="n">
        <v>21.6</v>
      </c>
      <c r="K45" s="7" t="n">
        <v>65.31999999999999</v>
      </c>
      <c r="L45" s="7" t="n">
        <v>15.74</v>
      </c>
      <c r="M45" s="7" t="n">
        <v>0.51</v>
      </c>
    </row>
    <row r="46">
      <c r="A46" s="6" t="n">
        <v>43504</v>
      </c>
      <c r="B46" s="7" t="inlineStr"/>
      <c r="C46" s="7" t="n">
        <v>48.6</v>
      </c>
      <c r="D46" s="7" t="inlineStr"/>
      <c r="E46" s="7" t="n">
        <v>13</v>
      </c>
      <c r="F46" s="7" t="n">
        <v>4.91</v>
      </c>
      <c r="G46" s="7" t="n">
        <v>77.59999999999999</v>
      </c>
      <c r="H46" s="7" t="inlineStr"/>
      <c r="I46" s="7" t="n">
        <v>52.15</v>
      </c>
      <c r="J46" s="7" t="inlineStr"/>
      <c r="K46" s="7" t="inlineStr"/>
      <c r="L46" s="7" t="n">
        <v>15.64</v>
      </c>
      <c r="M46" s="7" t="n">
        <v>30.21</v>
      </c>
    </row>
    <row r="47">
      <c r="A47" s="6" t="n">
        <v>43505</v>
      </c>
      <c r="B47" s="7" t="n">
        <v>15.94</v>
      </c>
      <c r="C47" s="7" t="inlineStr"/>
      <c r="D47" s="7" t="n">
        <v>3.16</v>
      </c>
      <c r="E47" s="7" t="inlineStr"/>
      <c r="F47" s="7" t="n">
        <v>4.78</v>
      </c>
      <c r="G47" s="7" t="n">
        <v>11.12</v>
      </c>
      <c r="H47" s="7" t="inlineStr"/>
      <c r="I47" s="7" t="n">
        <v>31.08</v>
      </c>
      <c r="J47" s="7" t="n">
        <v>18.44</v>
      </c>
      <c r="K47" s="7" t="n">
        <v>42.3</v>
      </c>
      <c r="L47" s="7" t="n">
        <v>28.97</v>
      </c>
      <c r="M47" s="7" t="inlineStr"/>
    </row>
    <row r="48">
      <c r="A48" s="6" t="n">
        <v>43506</v>
      </c>
      <c r="B48" s="7" t="n">
        <v>39.06</v>
      </c>
      <c r="C48" s="7" t="n">
        <v>59.53</v>
      </c>
      <c r="D48" s="7" t="n">
        <v>11.15</v>
      </c>
      <c r="E48" s="7" t="n">
        <v>3.35</v>
      </c>
      <c r="F48" s="7" t="inlineStr"/>
      <c r="G48" s="7" t="n">
        <v>6.97</v>
      </c>
      <c r="H48" s="7" t="n">
        <v>12.89</v>
      </c>
      <c r="I48" s="7" t="inlineStr"/>
      <c r="J48" s="7" t="inlineStr"/>
      <c r="K48" s="7" t="inlineStr"/>
      <c r="L48" s="7" t="n">
        <v>16.62</v>
      </c>
      <c r="M48" s="7" t="inlineStr"/>
    </row>
    <row r="49">
      <c r="A49" s="6" t="n">
        <v>43507</v>
      </c>
      <c r="B49" s="7" t="inlineStr"/>
      <c r="C49" s="7" t="inlineStr"/>
      <c r="D49" s="7" t="n">
        <v>38.6</v>
      </c>
      <c r="E49" s="7" t="n">
        <v>37.84</v>
      </c>
      <c r="F49" s="7" t="n">
        <v>11.56</v>
      </c>
      <c r="G49" s="7" t="n">
        <v>18.95</v>
      </c>
      <c r="H49" s="7" t="inlineStr"/>
      <c r="I49" s="7" t="n">
        <v>31.06</v>
      </c>
      <c r="J49" s="7" t="n">
        <v>44.6</v>
      </c>
      <c r="K49" s="7" t="inlineStr"/>
      <c r="L49" s="7" t="n">
        <v>33.68</v>
      </c>
      <c r="M49" s="7" t="inlineStr"/>
    </row>
    <row r="50">
      <c r="A50" s="6" t="n">
        <v>43508</v>
      </c>
      <c r="B50" s="7" t="n">
        <v>13.71</v>
      </c>
      <c r="C50" s="7" t="inlineStr"/>
      <c r="D50" s="7" t="n">
        <v>43.55</v>
      </c>
      <c r="E50" s="7" t="inlineStr"/>
      <c r="F50" s="7" t="inlineStr"/>
      <c r="G50" s="7" t="n">
        <v>7.16</v>
      </c>
      <c r="H50" s="7" t="inlineStr"/>
      <c r="I50" s="7" t="n">
        <v>40.57</v>
      </c>
      <c r="J50" s="7" t="inlineStr"/>
      <c r="K50" s="7" t="n">
        <v>7.63</v>
      </c>
      <c r="L50" s="7" t="n">
        <v>30.19</v>
      </c>
      <c r="M50" s="7" t="inlineStr"/>
    </row>
    <row r="51">
      <c r="A51" s="6" t="n">
        <v>43509</v>
      </c>
      <c r="B51" s="7" t="inlineStr"/>
      <c r="C51" s="7" t="n">
        <v>24.57</v>
      </c>
      <c r="D51" s="7" t="n">
        <v>1.49</v>
      </c>
      <c r="E51" s="7" t="inlineStr"/>
      <c r="F51" s="7" t="inlineStr"/>
      <c r="G51" s="7" t="n">
        <v>4.04</v>
      </c>
      <c r="H51" s="7" t="n">
        <v>10.29</v>
      </c>
      <c r="I51" s="7" t="inlineStr"/>
      <c r="J51" s="7" t="inlineStr"/>
      <c r="K51" s="7" t="inlineStr"/>
      <c r="L51" s="7" t="inlineStr"/>
      <c r="M51" s="7" t="n">
        <v>4.11</v>
      </c>
    </row>
    <row r="52">
      <c r="A52" s="6" t="n">
        <v>43510</v>
      </c>
      <c r="B52" s="7" t="n">
        <v>39.82</v>
      </c>
      <c r="C52" s="7" t="inlineStr"/>
      <c r="D52" s="7" t="inlineStr"/>
      <c r="E52" s="7" t="n">
        <v>5.83</v>
      </c>
      <c r="F52" s="7" t="inlineStr"/>
      <c r="G52" s="7" t="n">
        <v>21.03</v>
      </c>
      <c r="H52" s="7" t="inlineStr"/>
      <c r="I52" s="7" t="inlineStr"/>
      <c r="J52" s="7" t="n">
        <v>23.77</v>
      </c>
      <c r="K52" s="7" t="n">
        <v>19.71</v>
      </c>
      <c r="L52" s="7" t="inlineStr"/>
      <c r="M52" s="7" t="n">
        <v>6.7</v>
      </c>
    </row>
    <row r="53">
      <c r="A53" s="6" t="n">
        <v>43511</v>
      </c>
      <c r="B53" s="7" t="n">
        <v>61.05</v>
      </c>
      <c r="C53" s="7" t="n">
        <v>87.22</v>
      </c>
      <c r="D53" s="7" t="n">
        <v>44.9</v>
      </c>
      <c r="E53" s="7" t="n">
        <v>26.92</v>
      </c>
      <c r="F53" s="7" t="n">
        <v>27.98</v>
      </c>
      <c r="G53" s="7" t="n">
        <v>3.71</v>
      </c>
      <c r="H53" s="7" t="inlineStr"/>
      <c r="I53" s="7" t="n">
        <v>7.79</v>
      </c>
      <c r="J53" s="7" t="n">
        <v>7.83</v>
      </c>
      <c r="K53" s="7" t="n">
        <v>49.02</v>
      </c>
      <c r="L53" s="7" t="n">
        <v>4.44</v>
      </c>
      <c r="M53" s="7" t="n">
        <v>4.42</v>
      </c>
    </row>
    <row r="54">
      <c r="A54" s="6" t="n">
        <v>43512</v>
      </c>
      <c r="B54" s="7" t="inlineStr"/>
      <c r="C54" s="7" t="n">
        <v>50.66</v>
      </c>
      <c r="D54" s="7" t="inlineStr"/>
      <c r="E54" s="7" t="n">
        <v>14.31</v>
      </c>
      <c r="F54" s="7" t="inlineStr"/>
      <c r="G54" s="7" t="inlineStr"/>
      <c r="H54" s="7" t="n">
        <v>3.01</v>
      </c>
      <c r="I54" s="7" t="n">
        <v>16.6</v>
      </c>
      <c r="J54" s="7" t="n">
        <v>8.69</v>
      </c>
      <c r="K54" s="7" t="inlineStr"/>
      <c r="L54" s="7" t="inlineStr"/>
      <c r="M54" s="7" t="n">
        <v>25.96</v>
      </c>
    </row>
    <row r="55">
      <c r="A55" s="6" t="n">
        <v>43513</v>
      </c>
      <c r="B55" s="7" t="n">
        <v>14.3</v>
      </c>
      <c r="C55" s="7" t="inlineStr"/>
      <c r="D55" s="7" t="n">
        <v>17.85</v>
      </c>
      <c r="E55" s="7" t="n">
        <v>13.81</v>
      </c>
      <c r="F55" s="7" t="n">
        <v>35.52</v>
      </c>
      <c r="G55" s="7" t="n">
        <v>44.79</v>
      </c>
      <c r="H55" s="7" t="n">
        <v>37.83</v>
      </c>
      <c r="I55" s="7" t="n">
        <v>6.81</v>
      </c>
      <c r="J55" s="7" t="n">
        <v>37.32</v>
      </c>
      <c r="K55" s="7" t="inlineStr"/>
      <c r="L55" s="7" t="inlineStr"/>
      <c r="M55" s="7" t="n">
        <v>44.14</v>
      </c>
    </row>
    <row r="56">
      <c r="A56" s="6" t="n">
        <v>43514</v>
      </c>
      <c r="B56" s="7" t="n">
        <v>6.17</v>
      </c>
      <c r="C56" s="7" t="n">
        <v>30.92</v>
      </c>
      <c r="D56" s="7" t="inlineStr"/>
      <c r="E56" s="7" t="n">
        <v>1.48</v>
      </c>
      <c r="F56" s="7" t="n">
        <v>10.33</v>
      </c>
      <c r="G56" s="7" t="inlineStr"/>
      <c r="H56" s="7" t="inlineStr"/>
      <c r="I56" s="7" t="n">
        <v>13.53</v>
      </c>
      <c r="J56" s="7" t="inlineStr"/>
      <c r="K56" s="7" t="n">
        <v>8.81</v>
      </c>
      <c r="L56" s="7" t="inlineStr"/>
      <c r="M56" s="7" t="inlineStr"/>
    </row>
    <row r="57">
      <c r="A57" s="6" t="n">
        <v>43515</v>
      </c>
      <c r="B57" s="7" t="n">
        <v>34.93</v>
      </c>
      <c r="C57" s="7" t="n">
        <v>9.85</v>
      </c>
      <c r="D57" s="7" t="n">
        <v>52.64</v>
      </c>
      <c r="E57" s="7" t="inlineStr"/>
      <c r="F57" s="7" t="inlineStr"/>
      <c r="G57" s="7" t="n">
        <v>22.43</v>
      </c>
      <c r="H57" s="7" t="n">
        <v>60.07</v>
      </c>
      <c r="I57" s="7" t="inlineStr"/>
      <c r="J57" s="7" t="inlineStr"/>
      <c r="K57" s="7" t="n">
        <v>21.42</v>
      </c>
      <c r="L57" s="7" t="inlineStr"/>
      <c r="M57" s="7" t="inlineStr"/>
    </row>
    <row r="58">
      <c r="A58" s="6" t="n">
        <v>43516</v>
      </c>
      <c r="B58" s="7" t="inlineStr"/>
      <c r="C58" s="7" t="inlineStr"/>
      <c r="D58" s="7" t="n">
        <v>8.23</v>
      </c>
      <c r="E58" s="7" t="n">
        <v>16.16</v>
      </c>
      <c r="F58" s="7" t="n">
        <v>4.31</v>
      </c>
      <c r="G58" s="7" t="inlineStr"/>
      <c r="H58" s="7" t="inlineStr"/>
      <c r="I58" s="7" t="inlineStr"/>
      <c r="J58" s="7" t="n">
        <v>63.74</v>
      </c>
      <c r="K58" s="7" t="n">
        <v>16.67</v>
      </c>
      <c r="L58" s="7" t="n">
        <v>3.77</v>
      </c>
      <c r="M58" s="7" t="n">
        <v>16</v>
      </c>
    </row>
    <row r="59">
      <c r="A59" s="6" t="n">
        <v>43517</v>
      </c>
      <c r="B59" s="7" t="n">
        <v>14.2</v>
      </c>
      <c r="C59" s="7" t="n">
        <v>0.63</v>
      </c>
      <c r="D59" s="7" t="inlineStr"/>
      <c r="E59" s="7" t="n">
        <v>20.92</v>
      </c>
      <c r="F59" s="7" t="inlineStr"/>
      <c r="G59" s="7" t="n">
        <v>9.880000000000001</v>
      </c>
      <c r="H59" s="7" t="inlineStr"/>
      <c r="I59" s="7" t="n">
        <v>14.76</v>
      </c>
      <c r="J59" s="7" t="inlineStr"/>
      <c r="K59" s="7" t="n">
        <v>5.99</v>
      </c>
      <c r="L59" s="7" t="inlineStr"/>
      <c r="M59" s="7" t="inlineStr"/>
    </row>
    <row r="60">
      <c r="A60" s="6" t="n">
        <v>43518</v>
      </c>
      <c r="B60" s="7" t="n">
        <v>8.710000000000001</v>
      </c>
      <c r="C60" s="7" t="n">
        <v>36.75</v>
      </c>
      <c r="D60" s="7" t="n">
        <v>1.52</v>
      </c>
      <c r="E60" s="7" t="inlineStr"/>
      <c r="F60" s="7" t="n">
        <v>1.27</v>
      </c>
      <c r="G60" s="7" t="n">
        <v>12.24</v>
      </c>
      <c r="H60" s="7" t="inlineStr"/>
      <c r="I60" s="7" t="n">
        <v>8.74</v>
      </c>
      <c r="J60" s="7" t="inlineStr"/>
      <c r="K60" s="7" t="inlineStr"/>
      <c r="L60" s="7" t="n">
        <v>13.64</v>
      </c>
      <c r="M60" s="7" t="n">
        <v>33.42</v>
      </c>
    </row>
    <row r="61">
      <c r="A61" s="6" t="n">
        <v>43519</v>
      </c>
      <c r="B61" s="7" t="n">
        <v>40</v>
      </c>
      <c r="C61" s="7" t="inlineStr"/>
      <c r="D61" s="7" t="n">
        <v>45.58</v>
      </c>
      <c r="E61" s="7" t="n">
        <v>3.59</v>
      </c>
      <c r="F61" s="7" t="inlineStr"/>
      <c r="G61" s="7" t="inlineStr"/>
      <c r="H61" s="7" t="inlineStr"/>
      <c r="I61" s="7" t="inlineStr"/>
      <c r="J61" s="7" t="n">
        <v>1.79</v>
      </c>
      <c r="K61" s="7" t="inlineStr"/>
      <c r="L61" s="7" t="inlineStr"/>
      <c r="M61" s="7" t="n">
        <v>20.44</v>
      </c>
    </row>
    <row r="62">
      <c r="A62" s="6" t="n">
        <v>43520</v>
      </c>
      <c r="B62" s="7" t="n">
        <v>20.13</v>
      </c>
      <c r="C62" s="7" t="inlineStr"/>
      <c r="D62" s="7" t="n">
        <v>10.57</v>
      </c>
      <c r="E62" s="7" t="n">
        <v>2.54</v>
      </c>
      <c r="F62" s="7" t="n">
        <v>41.55</v>
      </c>
      <c r="G62" s="7" t="n">
        <v>17.39</v>
      </c>
      <c r="H62" s="7" t="n">
        <v>12.37</v>
      </c>
      <c r="I62" s="7" t="n">
        <v>8.380000000000001</v>
      </c>
      <c r="J62" s="7" t="inlineStr"/>
      <c r="K62" s="7" t="inlineStr"/>
      <c r="L62" s="7" t="n">
        <v>16.72</v>
      </c>
      <c r="M62" s="7" t="inlineStr"/>
    </row>
    <row r="63">
      <c r="A63" s="6" t="n">
        <v>43521</v>
      </c>
      <c r="B63" s="7" t="n">
        <v>47.05</v>
      </c>
      <c r="C63" s="7" t="n">
        <v>14.61</v>
      </c>
      <c r="D63" s="7" t="n">
        <v>27.51</v>
      </c>
      <c r="E63" s="7" t="inlineStr"/>
      <c r="F63" s="7" t="n">
        <v>20.51</v>
      </c>
      <c r="G63" s="7" t="n">
        <v>22.85</v>
      </c>
      <c r="H63" s="7" t="n">
        <v>23.5</v>
      </c>
      <c r="I63" s="7" t="n">
        <v>23.53</v>
      </c>
      <c r="J63" s="7" t="n">
        <v>2.43</v>
      </c>
      <c r="K63" s="7" t="n">
        <v>39.32</v>
      </c>
      <c r="L63" s="7" t="inlineStr"/>
      <c r="M63" s="7" t="n">
        <v>7.61</v>
      </c>
    </row>
    <row r="64">
      <c r="A64" s="6" t="n">
        <v>43522</v>
      </c>
      <c r="B64" s="7" t="n">
        <v>31.87</v>
      </c>
      <c r="C64" s="7" t="inlineStr"/>
      <c r="D64" s="7" t="n">
        <v>10.32</v>
      </c>
      <c r="E64" s="7" t="n">
        <v>29.91</v>
      </c>
      <c r="F64" s="7" t="inlineStr"/>
      <c r="G64" s="7" t="n">
        <v>19.11</v>
      </c>
      <c r="H64" s="7" t="inlineStr"/>
      <c r="I64" s="7" t="n">
        <v>12.76</v>
      </c>
      <c r="J64" s="7" t="n">
        <v>7.98</v>
      </c>
      <c r="K64" s="7" t="inlineStr"/>
      <c r="L64" s="7" t="inlineStr"/>
      <c r="M64" s="7" t="n">
        <v>2.72</v>
      </c>
    </row>
    <row r="65">
      <c r="A65" s="6" t="n">
        <v>43523</v>
      </c>
      <c r="B65" s="7" t="n">
        <v>4.98</v>
      </c>
      <c r="C65" s="7" t="n">
        <v>44.95</v>
      </c>
      <c r="D65" s="7" t="n">
        <v>75.01000000000001</v>
      </c>
      <c r="E65" s="7" t="n">
        <v>59.9</v>
      </c>
      <c r="F65" s="7" t="inlineStr"/>
      <c r="G65" s="7" t="inlineStr"/>
      <c r="H65" s="7" t="n">
        <v>32.41</v>
      </c>
      <c r="I65" s="7" t="n">
        <v>10.01</v>
      </c>
      <c r="J65" s="7" t="n">
        <v>9.43</v>
      </c>
      <c r="K65" s="7" t="n">
        <v>25.51</v>
      </c>
      <c r="L65" s="7" t="inlineStr"/>
      <c r="M65" s="7" t="n">
        <v>16.82</v>
      </c>
    </row>
    <row r="66">
      <c r="A66" s="6" t="n">
        <v>43524</v>
      </c>
      <c r="B66" s="7" t="n">
        <v>34.39</v>
      </c>
      <c r="C66" s="7" t="n">
        <v>20.54</v>
      </c>
      <c r="D66" s="7" t="inlineStr"/>
      <c r="E66" s="7" t="inlineStr"/>
      <c r="F66" s="7" t="inlineStr"/>
      <c r="G66" s="7" t="inlineStr"/>
      <c r="H66" s="7" t="n">
        <v>3.02</v>
      </c>
      <c r="I66" s="7" t="n">
        <v>9.32</v>
      </c>
      <c r="J66" s="7" t="n">
        <v>24.19</v>
      </c>
      <c r="K66" s="7" t="n">
        <v>8.4</v>
      </c>
      <c r="L66" s="7" t="inlineStr"/>
      <c r="M66" s="7" t="inlineStr"/>
    </row>
    <row r="67">
      <c r="A67" s="6" t="n">
        <v>43525</v>
      </c>
      <c r="B67" s="7" t="n">
        <v>22.74</v>
      </c>
      <c r="C67" s="7" t="n">
        <v>4.46</v>
      </c>
      <c r="D67" s="7" t="n">
        <v>14.98</v>
      </c>
      <c r="E67" s="7" t="inlineStr"/>
      <c r="F67" s="7" t="inlineStr"/>
      <c r="G67" s="7" t="inlineStr"/>
      <c r="H67" s="7" t="n">
        <v>4.12</v>
      </c>
      <c r="I67" s="7" t="n">
        <v>63.81</v>
      </c>
      <c r="J67" s="7" t="n">
        <v>2.69</v>
      </c>
      <c r="K67" s="7" t="n">
        <v>9.17</v>
      </c>
      <c r="L67" s="7" t="n">
        <v>3.47</v>
      </c>
      <c r="M67" s="7" t="inlineStr"/>
    </row>
    <row r="68">
      <c r="A68" s="6" t="n">
        <v>43526</v>
      </c>
      <c r="B68" s="7" t="n">
        <v>55.95</v>
      </c>
      <c r="C68" s="7" t="n">
        <v>27.18</v>
      </c>
      <c r="D68" s="7" t="inlineStr"/>
      <c r="E68" s="7" t="n">
        <v>11.01</v>
      </c>
      <c r="F68" s="7" t="n">
        <v>88.47</v>
      </c>
      <c r="G68" s="7" t="n">
        <v>58.55</v>
      </c>
      <c r="H68" s="7" t="inlineStr"/>
      <c r="I68" s="7" t="inlineStr"/>
      <c r="J68" s="7" t="n">
        <v>13.3</v>
      </c>
      <c r="K68" s="7" t="n">
        <v>29.96</v>
      </c>
      <c r="L68" s="7" t="n">
        <v>12.15</v>
      </c>
      <c r="M68" s="7" t="n">
        <v>15.83</v>
      </c>
    </row>
    <row r="69">
      <c r="A69" s="6" t="n">
        <v>43527</v>
      </c>
      <c r="B69" s="7" t="n">
        <v>25.06</v>
      </c>
      <c r="C69" s="7" t="inlineStr"/>
      <c r="D69" s="7" t="n">
        <v>36.52</v>
      </c>
      <c r="E69" s="7" t="inlineStr"/>
      <c r="F69" s="7" t="n">
        <v>55.4</v>
      </c>
      <c r="G69" s="7" t="inlineStr"/>
      <c r="H69" s="7" t="n">
        <v>49.32</v>
      </c>
      <c r="I69" s="7" t="n">
        <v>2.32</v>
      </c>
      <c r="J69" s="7" t="n">
        <v>8.869999999999999</v>
      </c>
      <c r="K69" s="7" t="n">
        <v>25.34</v>
      </c>
      <c r="L69" s="7" t="n">
        <v>28.26</v>
      </c>
      <c r="M69" s="7" t="inlineStr"/>
    </row>
    <row r="70">
      <c r="A70" s="6" t="n">
        <v>43528</v>
      </c>
      <c r="B70" s="7" t="n">
        <v>1.51</v>
      </c>
      <c r="C70" s="7" t="n">
        <v>22.03</v>
      </c>
      <c r="D70" s="7" t="n">
        <v>54.41</v>
      </c>
      <c r="E70" s="7" t="n">
        <v>10.31</v>
      </c>
      <c r="F70" s="7" t="n">
        <v>26.29</v>
      </c>
      <c r="G70" s="7" t="n">
        <v>4.32</v>
      </c>
      <c r="H70" s="7" t="n">
        <v>8.66</v>
      </c>
      <c r="I70" s="7" t="inlineStr"/>
      <c r="J70" s="7" t="inlineStr"/>
      <c r="K70" s="7" t="n">
        <v>57.92</v>
      </c>
      <c r="L70" s="7" t="inlineStr"/>
      <c r="M70" s="7" t="inlineStr"/>
    </row>
    <row r="71">
      <c r="A71" s="6" t="n">
        <v>43529</v>
      </c>
      <c r="B71" s="7" t="inlineStr"/>
      <c r="C71" s="7" t="n">
        <v>19.25</v>
      </c>
      <c r="D71" s="7" t="n">
        <v>46.43</v>
      </c>
      <c r="E71" s="7" t="n">
        <v>42.04</v>
      </c>
      <c r="F71" s="7" t="n">
        <v>44.24</v>
      </c>
      <c r="G71" s="7" t="n">
        <v>29.07</v>
      </c>
      <c r="H71" s="7" t="n">
        <v>11.75</v>
      </c>
      <c r="I71" s="7" t="n">
        <v>5.48</v>
      </c>
      <c r="J71" s="7" t="n">
        <v>2.71</v>
      </c>
      <c r="K71" s="7" t="n">
        <v>36.06</v>
      </c>
      <c r="L71" s="7" t="n">
        <v>24.81</v>
      </c>
      <c r="M71" s="7" t="n">
        <v>34.87</v>
      </c>
    </row>
    <row r="72">
      <c r="A72" s="6" t="n">
        <v>43530</v>
      </c>
      <c r="B72" s="7" t="inlineStr"/>
      <c r="C72" s="7" t="inlineStr"/>
      <c r="D72" s="7" t="inlineStr"/>
      <c r="E72" s="7" t="n">
        <v>3.99</v>
      </c>
      <c r="F72" s="7" t="inlineStr"/>
      <c r="G72" s="7" t="n">
        <v>44.5</v>
      </c>
      <c r="H72" s="7" t="n">
        <v>16.77</v>
      </c>
      <c r="I72" s="7" t="n">
        <v>4.99</v>
      </c>
      <c r="J72" s="7" t="n">
        <v>21.73</v>
      </c>
      <c r="K72" s="7" t="inlineStr"/>
      <c r="L72" s="7" t="n">
        <v>30.59</v>
      </c>
      <c r="M72" s="7" t="n">
        <v>24.7</v>
      </c>
    </row>
    <row r="73">
      <c r="A73" s="6" t="n">
        <v>43531</v>
      </c>
      <c r="B73" s="7" t="inlineStr"/>
      <c r="C73" s="7" t="n">
        <v>3.29</v>
      </c>
      <c r="D73" s="7" t="inlineStr"/>
      <c r="E73" s="7" t="n">
        <v>7</v>
      </c>
      <c r="F73" s="7" t="n">
        <v>5.66</v>
      </c>
      <c r="G73" s="7" t="inlineStr"/>
      <c r="H73" s="7" t="n">
        <v>23.48</v>
      </c>
      <c r="I73" s="7" t="inlineStr"/>
      <c r="J73" s="7" t="n">
        <v>9.98</v>
      </c>
      <c r="K73" s="7" t="inlineStr"/>
      <c r="L73" s="7" t="n">
        <v>19.08</v>
      </c>
      <c r="M73" s="7" t="inlineStr"/>
    </row>
    <row r="74">
      <c r="A74" s="6" t="n">
        <v>43532</v>
      </c>
      <c r="B74" s="7" t="n">
        <v>3.82</v>
      </c>
      <c r="C74" s="7" t="n">
        <v>34.22</v>
      </c>
      <c r="D74" s="7" t="n">
        <v>4.41</v>
      </c>
      <c r="E74" s="7" t="n">
        <v>38.27</v>
      </c>
      <c r="F74" s="7" t="n">
        <v>45.32</v>
      </c>
      <c r="G74" s="7" t="inlineStr"/>
      <c r="H74" s="7" t="n">
        <v>4.86</v>
      </c>
      <c r="I74" s="7" t="inlineStr"/>
      <c r="J74" s="7" t="n">
        <v>7.74</v>
      </c>
      <c r="K74" s="7" t="inlineStr"/>
      <c r="L74" s="7" t="n">
        <v>10.2</v>
      </c>
      <c r="M74" s="7" t="inlineStr"/>
    </row>
    <row r="75">
      <c r="A75" s="6" t="n">
        <v>43533</v>
      </c>
      <c r="B75" s="7" t="n">
        <v>41.56</v>
      </c>
      <c r="C75" s="7" t="n">
        <v>61.5</v>
      </c>
      <c r="D75" s="7" t="n">
        <v>44.54</v>
      </c>
      <c r="E75" s="7" t="inlineStr"/>
      <c r="F75" s="7" t="n">
        <v>18.26</v>
      </c>
      <c r="G75" s="7" t="n">
        <v>26.13</v>
      </c>
      <c r="H75" s="7" t="n">
        <v>5.1</v>
      </c>
      <c r="I75" s="7" t="n">
        <v>34.25</v>
      </c>
      <c r="J75" s="7" t="n">
        <v>24.94</v>
      </c>
      <c r="K75" s="7" t="n">
        <v>36.31</v>
      </c>
      <c r="L75" s="7" t="inlineStr"/>
      <c r="M75" s="7" t="n">
        <v>63.3</v>
      </c>
    </row>
    <row r="76">
      <c r="A76" s="6" t="n">
        <v>43534</v>
      </c>
      <c r="B76" s="7" t="n">
        <v>1.27</v>
      </c>
      <c r="C76" s="7" t="n">
        <v>8.77</v>
      </c>
      <c r="D76" s="7" t="n">
        <v>8.6</v>
      </c>
      <c r="E76" s="7" t="inlineStr"/>
      <c r="F76" s="7" t="n">
        <v>48.9</v>
      </c>
      <c r="G76" s="7" t="inlineStr"/>
      <c r="H76" s="7" t="n">
        <v>5.8</v>
      </c>
      <c r="I76" s="7" t="n">
        <v>6.86</v>
      </c>
      <c r="J76" s="7" t="n">
        <v>9.92</v>
      </c>
      <c r="K76" s="7" t="n">
        <v>40.98</v>
      </c>
      <c r="L76" s="7" t="inlineStr"/>
      <c r="M76" s="7" t="n">
        <v>19.53</v>
      </c>
    </row>
    <row r="77">
      <c r="A77" s="6" t="n">
        <v>43535</v>
      </c>
      <c r="B77" s="7" t="n">
        <v>8.619999999999999</v>
      </c>
      <c r="C77" s="7" t="n">
        <v>18.93</v>
      </c>
      <c r="D77" s="7" t="inlineStr"/>
      <c r="E77" s="7" t="n">
        <v>34.51</v>
      </c>
      <c r="F77" s="7" t="n">
        <v>36.48</v>
      </c>
      <c r="G77" s="7" t="n">
        <v>10.36</v>
      </c>
      <c r="H77" s="7" t="inlineStr"/>
      <c r="I77" s="7" t="inlineStr"/>
      <c r="J77" s="7" t="n">
        <v>14.03</v>
      </c>
      <c r="K77" s="7" t="n">
        <v>5.98</v>
      </c>
      <c r="L77" s="7" t="inlineStr"/>
      <c r="M77" s="7" t="n">
        <v>12.1</v>
      </c>
    </row>
    <row r="78">
      <c r="A78" s="6" t="n">
        <v>43536</v>
      </c>
      <c r="B78" s="7" t="n">
        <v>1.59</v>
      </c>
      <c r="C78" s="7" t="inlineStr"/>
      <c r="D78" s="7" t="inlineStr"/>
      <c r="E78" s="7" t="n">
        <v>9.529999999999999</v>
      </c>
      <c r="F78" s="7" t="n">
        <v>14.26</v>
      </c>
      <c r="G78" s="7" t="n">
        <v>34.44</v>
      </c>
      <c r="H78" s="7" t="n">
        <v>9.18</v>
      </c>
      <c r="I78" s="7" t="inlineStr"/>
      <c r="J78" s="7" t="n">
        <v>38.12</v>
      </c>
      <c r="K78" s="7" t="n">
        <v>39.21</v>
      </c>
      <c r="L78" s="7" t="n">
        <v>9.24</v>
      </c>
      <c r="M78" s="7" t="n">
        <v>19.55</v>
      </c>
    </row>
    <row r="79">
      <c r="A79" s="6" t="n">
        <v>43537</v>
      </c>
      <c r="B79" s="7" t="inlineStr"/>
      <c r="C79" s="7" t="n">
        <v>16.01</v>
      </c>
      <c r="D79" s="7" t="n">
        <v>13.57</v>
      </c>
      <c r="E79" s="7" t="inlineStr"/>
      <c r="F79" s="7" t="inlineStr"/>
      <c r="G79" s="7" t="inlineStr"/>
      <c r="H79" s="7" t="inlineStr"/>
      <c r="I79" s="7" t="n">
        <v>2.82</v>
      </c>
      <c r="J79" s="7" t="n">
        <v>16.03</v>
      </c>
      <c r="K79" s="7" t="n">
        <v>16.99</v>
      </c>
      <c r="L79" s="7" t="n">
        <v>25.56</v>
      </c>
      <c r="M79" s="7" t="n">
        <v>7.29</v>
      </c>
    </row>
    <row r="80">
      <c r="A80" s="6" t="n">
        <v>43538</v>
      </c>
      <c r="B80" s="7" t="n">
        <v>25.45</v>
      </c>
      <c r="C80" s="7" t="n">
        <v>23.62</v>
      </c>
      <c r="D80" s="7" t="n">
        <v>21.28</v>
      </c>
      <c r="E80" s="7" t="inlineStr"/>
      <c r="F80" s="7" t="n">
        <v>21.03</v>
      </c>
      <c r="G80" s="7" t="n">
        <v>54.43</v>
      </c>
      <c r="H80" s="7" t="n">
        <v>76.28</v>
      </c>
      <c r="I80" s="7" t="n">
        <v>29.8</v>
      </c>
      <c r="J80" s="7" t="n">
        <v>41.13</v>
      </c>
      <c r="K80" s="7" t="n">
        <v>41.29</v>
      </c>
      <c r="L80" s="7" t="n">
        <v>7.09</v>
      </c>
      <c r="M80" s="7" t="n">
        <v>2.14</v>
      </c>
    </row>
    <row r="81">
      <c r="A81" s="6" t="n">
        <v>43539</v>
      </c>
      <c r="B81" s="7" t="n">
        <v>11.5</v>
      </c>
      <c r="C81" s="7" t="n">
        <v>9.83</v>
      </c>
      <c r="D81" s="7" t="inlineStr"/>
      <c r="E81" s="7" t="inlineStr"/>
      <c r="F81" s="7" t="inlineStr"/>
      <c r="G81" s="7" t="inlineStr"/>
      <c r="H81" s="7" t="inlineStr"/>
      <c r="I81" s="7" t="n">
        <v>2.72</v>
      </c>
      <c r="J81" s="7" t="inlineStr"/>
      <c r="K81" s="7" t="n">
        <v>29.8</v>
      </c>
      <c r="L81" s="7" t="n">
        <v>35.54</v>
      </c>
      <c r="M81" s="7" t="n">
        <v>50.73</v>
      </c>
    </row>
    <row r="82">
      <c r="A82" s="6" t="n">
        <v>43540</v>
      </c>
      <c r="B82" s="7" t="n">
        <v>19.13</v>
      </c>
      <c r="C82" s="7" t="inlineStr"/>
      <c r="D82" s="7" t="n">
        <v>55.41</v>
      </c>
      <c r="E82" s="7" t="inlineStr"/>
      <c r="F82" s="7" t="inlineStr"/>
      <c r="G82" s="7" t="inlineStr"/>
      <c r="H82" s="7" t="inlineStr"/>
      <c r="I82" s="7" t="n">
        <v>19.45</v>
      </c>
      <c r="J82" s="7" t="inlineStr"/>
      <c r="K82" s="7" t="n">
        <v>1.54</v>
      </c>
      <c r="L82" s="7" t="n">
        <v>4.75</v>
      </c>
      <c r="M82" s="7" t="n">
        <v>49.93</v>
      </c>
    </row>
    <row r="83">
      <c r="A83" s="6" t="n">
        <v>43541</v>
      </c>
      <c r="B83" s="7" t="inlineStr"/>
      <c r="C83" s="7" t="inlineStr"/>
      <c r="D83" s="7" t="n">
        <v>1.13</v>
      </c>
      <c r="E83" s="7" t="inlineStr"/>
      <c r="F83" s="7" t="n">
        <v>20.57</v>
      </c>
      <c r="G83" s="7" t="n">
        <v>16.35</v>
      </c>
      <c r="H83" s="7" t="inlineStr"/>
      <c r="I83" s="7" t="n">
        <v>17.6</v>
      </c>
      <c r="J83" s="7" t="inlineStr"/>
      <c r="K83" s="7" t="inlineStr"/>
      <c r="L83" s="7" t="inlineStr"/>
      <c r="M83" s="7" t="n">
        <v>38.46</v>
      </c>
    </row>
    <row r="84">
      <c r="A84" s="6" t="n">
        <v>43542</v>
      </c>
      <c r="B84" s="7" t="n">
        <v>10.24</v>
      </c>
      <c r="C84" s="7" t="n">
        <v>2.57</v>
      </c>
      <c r="D84" s="7" t="inlineStr"/>
      <c r="E84" s="7" t="inlineStr"/>
      <c r="F84" s="7" t="n">
        <v>14.26</v>
      </c>
      <c r="G84" s="7" t="n">
        <v>8.32</v>
      </c>
      <c r="H84" s="7" t="inlineStr"/>
      <c r="I84" s="7" t="n">
        <v>4.6</v>
      </c>
      <c r="J84" s="7" t="inlineStr"/>
      <c r="K84" s="7" t="inlineStr"/>
      <c r="L84" s="7" t="n">
        <v>21.57</v>
      </c>
      <c r="M84" s="7" t="inlineStr"/>
    </row>
    <row r="85">
      <c r="A85" s="6" t="n">
        <v>43543</v>
      </c>
      <c r="B85" s="7" t="n">
        <v>74.17</v>
      </c>
      <c r="C85" s="7" t="n">
        <v>42.09</v>
      </c>
      <c r="D85" s="7" t="n">
        <v>8.33</v>
      </c>
      <c r="E85" s="7" t="inlineStr"/>
      <c r="F85" s="7" t="n">
        <v>15.11</v>
      </c>
      <c r="G85" s="7" t="inlineStr"/>
      <c r="H85" s="7" t="n">
        <v>8.18</v>
      </c>
      <c r="I85" s="7" t="n">
        <v>44.55</v>
      </c>
      <c r="J85" s="7" t="inlineStr"/>
      <c r="K85" s="7" t="n">
        <v>23.85</v>
      </c>
      <c r="L85" s="7" t="n">
        <v>12.42</v>
      </c>
      <c r="M85" s="7" t="n">
        <v>44.66</v>
      </c>
    </row>
    <row r="86">
      <c r="A86" s="6" t="n">
        <v>43544</v>
      </c>
      <c r="B86" s="7" t="inlineStr"/>
      <c r="C86" s="7" t="inlineStr"/>
      <c r="D86" s="7" t="n">
        <v>7.71</v>
      </c>
      <c r="E86" s="7" t="inlineStr"/>
      <c r="F86" s="7" t="n">
        <v>24.95</v>
      </c>
      <c r="G86" s="7" t="n">
        <v>17.42</v>
      </c>
      <c r="H86" s="7" t="n">
        <v>22.35</v>
      </c>
      <c r="I86" s="7" t="n">
        <v>47.1</v>
      </c>
      <c r="J86" s="7" t="n">
        <v>16.31</v>
      </c>
      <c r="K86" s="7" t="inlineStr"/>
      <c r="L86" s="7" t="n">
        <v>65.37</v>
      </c>
      <c r="M86" s="7" t="n">
        <v>58.69</v>
      </c>
    </row>
    <row r="87">
      <c r="A87" s="6" t="n">
        <v>43545</v>
      </c>
      <c r="B87" s="7" t="n">
        <v>47.09</v>
      </c>
      <c r="C87" s="7" t="inlineStr"/>
      <c r="D87" s="7" t="n">
        <v>17.19</v>
      </c>
      <c r="E87" s="7" t="inlineStr"/>
      <c r="F87" s="7" t="inlineStr"/>
      <c r="G87" s="7" t="n">
        <v>9.9</v>
      </c>
      <c r="H87" s="7" t="inlineStr"/>
      <c r="I87" s="7" t="inlineStr"/>
      <c r="J87" s="7" t="inlineStr"/>
      <c r="K87" s="7" t="inlineStr"/>
      <c r="L87" s="7" t="n">
        <v>15.23</v>
      </c>
      <c r="M87" s="7" t="inlineStr"/>
    </row>
    <row r="88">
      <c r="A88" s="6" t="n">
        <v>43546</v>
      </c>
      <c r="B88" s="7" t="inlineStr"/>
      <c r="C88" s="7" t="n">
        <v>3.57</v>
      </c>
      <c r="D88" s="7" t="n">
        <v>14.14</v>
      </c>
      <c r="E88" s="7" t="inlineStr"/>
      <c r="F88" s="7" t="n">
        <v>21.04</v>
      </c>
      <c r="G88" s="7" t="n">
        <v>35.37</v>
      </c>
      <c r="H88" s="7" t="n">
        <v>4.76</v>
      </c>
      <c r="I88" s="7" t="inlineStr"/>
      <c r="J88" s="7" t="inlineStr"/>
      <c r="K88" s="7" t="inlineStr"/>
      <c r="L88" s="7" t="n">
        <v>21.29</v>
      </c>
      <c r="M88" s="7" t="n">
        <v>51.22</v>
      </c>
    </row>
    <row r="89">
      <c r="A89" s="6" t="n">
        <v>43547</v>
      </c>
      <c r="B89" s="7" t="n">
        <v>36.74</v>
      </c>
      <c r="C89" s="7" t="n">
        <v>18.31</v>
      </c>
      <c r="D89" s="7" t="inlineStr"/>
      <c r="E89" s="7" t="n">
        <v>21.97</v>
      </c>
      <c r="F89" s="7" t="n">
        <v>29.68</v>
      </c>
      <c r="G89" s="7" t="inlineStr"/>
      <c r="H89" s="7" t="inlineStr"/>
      <c r="I89" s="7" t="n">
        <v>31.02</v>
      </c>
      <c r="J89" s="7" t="n">
        <v>30.08</v>
      </c>
      <c r="K89" s="7" t="inlineStr"/>
      <c r="L89" s="7" t="n">
        <v>19.46</v>
      </c>
      <c r="M89" s="7" t="n">
        <v>7.75</v>
      </c>
    </row>
    <row r="90">
      <c r="A90" s="6" t="n">
        <v>43548</v>
      </c>
      <c r="B90" s="7" t="inlineStr"/>
      <c r="C90" s="7" t="n">
        <v>17.62</v>
      </c>
      <c r="D90" s="7" t="n">
        <v>15.29</v>
      </c>
      <c r="E90" s="7" t="n">
        <v>20.72</v>
      </c>
      <c r="F90" s="7" t="n">
        <v>22.71</v>
      </c>
      <c r="G90" s="7" t="n">
        <v>6.19</v>
      </c>
      <c r="H90" s="7" t="n">
        <v>32.48</v>
      </c>
      <c r="I90" s="7" t="inlineStr"/>
      <c r="J90" s="7" t="inlineStr"/>
      <c r="K90" s="7" t="inlineStr"/>
      <c r="L90" s="7" t="n">
        <v>46.91</v>
      </c>
      <c r="M90" s="7" t="n">
        <v>3.68</v>
      </c>
    </row>
    <row r="91">
      <c r="A91" s="6" t="n">
        <v>43549</v>
      </c>
      <c r="B91" s="7" t="inlineStr"/>
      <c r="C91" s="7" t="inlineStr"/>
      <c r="D91" s="7" t="n">
        <v>22.91</v>
      </c>
      <c r="E91" s="7" t="n">
        <v>2.37</v>
      </c>
      <c r="F91" s="7" t="inlineStr"/>
      <c r="G91" s="7" t="n">
        <v>9.33</v>
      </c>
      <c r="H91" s="7" t="n">
        <v>54.5</v>
      </c>
      <c r="I91" s="7" t="n">
        <v>19.13</v>
      </c>
      <c r="J91" s="7" t="inlineStr"/>
      <c r="K91" s="7" t="inlineStr"/>
      <c r="L91" s="7" t="inlineStr"/>
      <c r="M91" s="7" t="inlineStr"/>
    </row>
    <row r="92">
      <c r="A92" s="6" t="n">
        <v>43550</v>
      </c>
      <c r="B92" s="7" t="n">
        <v>6.86</v>
      </c>
      <c r="C92" s="7" t="inlineStr"/>
      <c r="D92" s="7" t="n">
        <v>7.34</v>
      </c>
      <c r="E92" s="7" t="n">
        <v>22.46</v>
      </c>
      <c r="F92" s="7" t="n">
        <v>5.53</v>
      </c>
      <c r="G92" s="7" t="n">
        <v>1.96</v>
      </c>
      <c r="H92" s="7" t="n">
        <v>33.7</v>
      </c>
      <c r="I92" s="7" t="n">
        <v>11.25</v>
      </c>
      <c r="J92" s="7" t="inlineStr"/>
      <c r="K92" s="7" t="n">
        <v>4.37</v>
      </c>
      <c r="L92" s="7" t="inlineStr"/>
      <c r="M92" s="7" t="inlineStr"/>
    </row>
    <row r="93">
      <c r="A93" s="6" t="n">
        <v>43551</v>
      </c>
      <c r="B93" s="7" t="inlineStr"/>
      <c r="C93" s="7" t="inlineStr"/>
      <c r="D93" s="7" t="n">
        <v>20.18</v>
      </c>
      <c r="E93" s="7" t="inlineStr"/>
      <c r="F93" s="7" t="inlineStr"/>
      <c r="G93" s="7" t="inlineStr"/>
      <c r="H93" s="7" t="n">
        <v>5.57</v>
      </c>
      <c r="I93" s="7" t="n">
        <v>44.92</v>
      </c>
      <c r="J93" s="7" t="n">
        <v>22.13</v>
      </c>
      <c r="K93" s="7" t="n">
        <v>12.98</v>
      </c>
      <c r="L93" s="7" t="n">
        <v>4.43</v>
      </c>
      <c r="M93" s="7" t="n">
        <v>28.02</v>
      </c>
    </row>
    <row r="94">
      <c r="A94" s="6" t="n">
        <v>43552</v>
      </c>
      <c r="B94" s="7" t="n">
        <v>7.15</v>
      </c>
      <c r="C94" s="7" t="n">
        <v>29.57</v>
      </c>
      <c r="D94" s="7" t="n">
        <v>26.5</v>
      </c>
      <c r="E94" s="7" t="inlineStr"/>
      <c r="F94" s="7" t="inlineStr"/>
      <c r="G94" s="7" t="inlineStr"/>
      <c r="H94" s="7" t="n">
        <v>9.109999999999999</v>
      </c>
      <c r="I94" s="7" t="inlineStr"/>
      <c r="J94" s="7" t="n">
        <v>30.31</v>
      </c>
      <c r="K94" s="7" t="n">
        <v>3.53</v>
      </c>
      <c r="L94" s="7" t="inlineStr"/>
      <c r="M94" s="7" t="inlineStr"/>
    </row>
    <row r="95">
      <c r="A95" s="6" t="n">
        <v>43553</v>
      </c>
      <c r="B95" s="7" t="inlineStr"/>
      <c r="C95" s="7" t="inlineStr"/>
      <c r="D95" s="7" t="inlineStr"/>
      <c r="E95" s="7" t="n">
        <v>35.69</v>
      </c>
      <c r="F95" s="7" t="n">
        <v>10.86</v>
      </c>
      <c r="G95" s="7" t="inlineStr"/>
      <c r="H95" s="7" t="n">
        <v>46.94</v>
      </c>
      <c r="I95" s="7" t="inlineStr"/>
      <c r="J95" s="7" t="inlineStr"/>
      <c r="K95" s="7" t="n">
        <v>98.09</v>
      </c>
      <c r="L95" s="7" t="inlineStr"/>
      <c r="M95" s="7" t="inlineStr"/>
    </row>
    <row r="96">
      <c r="A96" s="6" t="n">
        <v>43554</v>
      </c>
      <c r="B96" s="7" t="n">
        <v>16.11</v>
      </c>
      <c r="C96" s="7" t="n">
        <v>4.07</v>
      </c>
      <c r="D96" s="7" t="n">
        <v>29.01</v>
      </c>
      <c r="E96" s="7" t="inlineStr"/>
      <c r="F96" s="7" t="n">
        <v>10.33</v>
      </c>
      <c r="G96" s="7" t="n">
        <v>36.45</v>
      </c>
      <c r="H96" s="7" t="n">
        <v>14.52</v>
      </c>
      <c r="I96" s="7" t="inlineStr"/>
      <c r="J96" s="7" t="n">
        <v>9.34</v>
      </c>
      <c r="K96" s="7" t="n">
        <v>93.84</v>
      </c>
      <c r="L96" s="7" t="inlineStr"/>
      <c r="M96" s="7" t="inlineStr"/>
    </row>
    <row r="97">
      <c r="A97" t="inlineStr">
        <is>
          <t>Total Revenue Product</t>
        </is>
      </c>
      <c r="B97" s="8">
        <f>SUM(B6:B96)</f>
        <v/>
      </c>
      <c r="C97" s="8">
        <f>SUM(C6:C96)</f>
        <v/>
      </c>
      <c r="D97" s="8">
        <f>SUM(D6:D96)</f>
        <v/>
      </c>
      <c r="E97" s="8">
        <f>SUM(E6:E96)</f>
        <v/>
      </c>
      <c r="F97" s="8">
        <f>SUM(F6:F96)</f>
        <v/>
      </c>
      <c r="G97" s="8">
        <f>SUM(G6:G96)</f>
        <v/>
      </c>
      <c r="H97" s="8">
        <f>SUM(H6:H96)</f>
        <v/>
      </c>
      <c r="I97" s="8">
        <f>SUM(I6:I96)</f>
        <v/>
      </c>
      <c r="J97" s="8">
        <f>SUM(J6:J96)</f>
        <v/>
      </c>
      <c r="K97" s="8">
        <f>SUM(K6:K96)</f>
        <v/>
      </c>
      <c r="L97" s="8">
        <f>SUM(L6:L96)</f>
        <v/>
      </c>
      <c r="M97" s="8">
        <f>SUM(M6:M96)</f>
        <v/>
      </c>
    </row>
  </sheetData>
  <mergeCells count="2">
    <mergeCell ref="B5:G5"/>
    <mergeCell ref="H5:M5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2023-05-23T05:10:43Z</dcterms:created>
  <dcterms:modified xsi:type="dcterms:W3CDTF">2023-05-23T05:10:43Z</dcterms:modified>
</cp:coreProperties>
</file>