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ndi\Downloads\"/>
    </mc:Choice>
  </mc:AlternateContent>
  <xr:revisionPtr revIDLastSave="0" documentId="13_ncr:1_{D39BA594-8AAF-4B3C-810D-78C97A42E440}" xr6:coauthVersionLast="47" xr6:coauthVersionMax="47" xr10:uidLastSave="{00000000-0000-0000-0000-000000000000}"/>
  <bookViews>
    <workbookView minimized="1" xWindow="5376" yWindow="0" windowWidth="13332" windowHeight="12504" xr2:uid="{00000000-000D-0000-FFFF-FFFF00000000}"/>
  </bookViews>
  <sheets>
    <sheet name="FP. Pendapatan" sheetId="1" r:id="rId1"/>
    <sheet name="CP. Tingkat Kepuasan" sheetId="9" r:id="rId2"/>
    <sheet name="CP. Service yang diminati" sheetId="3" r:id="rId3"/>
    <sheet name="CP. Servis Laku" sheetId="8" r:id="rId4"/>
    <sheet name="GP. Karyawan" sheetId="7" r:id="rId5"/>
    <sheet name="GP. Target Cabang" sheetId="6" r:id="rId6"/>
    <sheet name="GP. Tabel Cabang" sheetId="10" r:id="rId7"/>
    <sheet name="IP. Kualitas Sparepart" sheetId="11" r:id="rId8"/>
    <sheet name="IP. Kualitas Pelayanan" sheetId="12" r:id="rId9"/>
    <sheet name="FP. Pajak" sheetId="17" r:id="rId10"/>
    <sheet name="TRANSAKSI" sheetId="18" r:id="rId11"/>
  </sheets>
  <externalReferences>
    <externalReference r:id="rId12"/>
    <externalReference r:id="rId13"/>
  </externalReferences>
  <definedNames>
    <definedName name="_xlcn.WorksheetConnection_DashboardBengkelRevisiTERBARU.xlsxTabel11" hidden="1">Tabel1</definedName>
  </definedNames>
  <calcPr calcId="181029"/>
  <pivotCaches>
    <pivotCache cacheId="114" r:id="rId14"/>
    <pivotCache cacheId="117" r:id="rId15"/>
  </pivotCaches>
  <extLst>
    <ext xmlns:x15="http://schemas.microsoft.com/office/spreadsheetml/2010/11/main" uri="{841E416B-1EF1-43b6-AB56-02D37102CBD5}">
      <x15:pivotCaches>
        <pivotCache cacheId="111" r:id="rId16"/>
        <pivotCache cacheId="119" r:id="rId17"/>
      </x15:pivotCaches>
    </ext>
    <ext xmlns:x15="http://schemas.microsoft.com/office/spreadsheetml/2010/11/main" uri="{983426D0-5260-488c-9760-48F4B6AC55F4}">
      <x15:pivotTableReferences>
        <x15:pivotTableReference r:id="rId18"/>
        <x15:pivotTableReference r:id="rId1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DMIN_8ed0fee5-e4a0-4c90-990e-635bca7468ea" name="ADMIN" connection="Query - ADMIN"/>
          <x15:modelTable id="FACT_TRANSAKSI_92ab32ec-7b49-40c7-8ab1-3a799abfff07" name="FACT_TRANSAKSI" connection="Query - FACT_TRANSAKSI"/>
          <x15:modelTable id="MEKANIK_dd35cba0-85c7-47dd-a047-af194bd5e861" name="MEKANIK" connection="Query - MEKANIK"/>
          <x15:modelTable id="PELANGGAN_02720802-b002-4458-9876-36e9c2ea7817" name="PELANGGAN" connection="Query - PELANGGAN"/>
          <x15:modelTable id="SERVIS_622f0749-b94f-4b51-8be8-053ecd17c721" name="SERVIS" connection="Query - SERVIS"/>
          <x15:modelTable id="SPAREPART_e64bad27-b63c-4273-8686-caf3505933a1" name="SPAREPART" connection="Query - SPAREPART"/>
          <x15:modelTable id="CABANG_BENGKEL_4eefe27e-372b-42fd-9abb-a49ce0fc4147" name="CABANG_BENGKEL" connection="SqlServer LAPTOP-29T683HM bengkel"/>
          <x15:modelTable id="FACT_PRODUKTIVITAS_MEKANIK_d9708635-9d79-4dd6-b72f-a6a198257d4a" name="FACT_PRODUKTIVITAS_MEKANIK" connection="SqlServer LAPTOP-29T683HM bengkel"/>
          <x15:modelTable id="FACT_TRANSAKSI 1_b212b27e-e109-4f6b-9a63-27f402852ffa" name="FACT_TRANSAKSI 1" connection="SqlServer LAPTOP-29T683HM bengkel"/>
          <x15:modelTable id="MEKANIK 1_12fac3d4-d192-4c60-bf7b-5b87c5d51e22" name="MEKANIK 1" connection="SqlServer LAPTOP-29T683HM bengkel"/>
          <x15:modelTable id="SERVIS 1_c061e823-197e-4319-b4b1-3e612c9f676a" name="SERVIS 1" connection="SqlServer LAPTOP-29T683HM bengkel"/>
          <x15:modelTable id="SPAREPART 1_e973bd17-df20-4692-91ff-f85263ae93b5" name="SPAREPART 1" connection="SqlServer LAPTOP-29T683HM bengkel"/>
          <x15:modelTable id="Tabel1" name="Tabel1" connection="WorksheetConnection_Dashboard Bengkel Revisi TERBARU.xlsx!Tabel1"/>
        </x15:modelTables>
        <x15:modelRelationships>
          <x15:modelRelationship fromTable="FACT_TRANSAKSI" fromColumn="KD_ADMIN" toTable="ADMIN" toColumn="KD_ADMIN"/>
          <x15:modelRelationship fromTable="FACT_TRANSAKSI" fromColumn="KD_MEKANIK" toTable="MEKANIK" toColumn="KD_MEKANIK"/>
          <x15:modelRelationship fromTable="FACT_TRANSAKSI" fromColumn="KD_PELANGGAN" toTable="PELANGGAN" toColumn="KD_PELANGGAN"/>
          <x15:modelRelationship fromTable="FACT_TRANSAKSI" fromColumn="KD_SERVIS" toTable="SERVIS" toColumn="KD_SERVIS"/>
          <x15:modelRelationship fromTable="FACT_TRANSAKSI" fromColumn="KD_SPAREPART" toTable="SPAREPART" toColumn="KD_SPAREPART"/>
          <x15:modelRelationship fromTable="CABANG_BENGKEL" fromColumn="KD_MEKANIK" toTable="MEKANIK 1" toColumn="KD_MEKANIK"/>
          <x15:modelRelationship fromTable="FACT_PRODUKTIVITAS_MEKANIK" fromColumn="KD_CABANG" toTable="CABANG_BENGKEL" toColumn="KD_CABANG"/>
          <x15:modelRelationship fromTable="FACT_PRODUKTIVITAS_MEKANIK" fromColumn="KD_SERVIS" toTable="SERVIS 1" toColumn="KD_SERVIS"/>
          <x15:modelRelationship fromTable="FACT_PRODUKTIVITAS_MEKANIK" fromColumn="KD_SPAREPART" toTable="SPAREPART 1" toColumn="KD_SPAREPART"/>
          <x15:modelRelationship fromTable="FACT_TRANSAKSI 1" fromColumn="KD_CABANG" toTable="CABANG_BENGKEL" toColumn="KD_CABANG"/>
          <x15:modelRelationship fromTable="FACT_TRANSAKSI 1" fromColumn="KD_PELANGGAN" toTable="SPAREPART 1" toColumn="KD_SPAREPAR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TRANSAKSI" columnName="TANGGAL" columnId="TANGGAL">
                <x16:calculatedTimeColumn columnName="TANGGAL (Month Index)" columnId="TANGGAL (Month Index)" contentType="monthsindex" isSelected="1"/>
                <x16:calculatedTimeColumn columnName="TANGGAL (Month)" columnId="TANGGAL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DMIN" description="Connection to the 'ADMIN' query in the workbook." type="100" refreshedVersion="7" minRefreshableVersion="5">
    <extLst>
      <ext xmlns:x15="http://schemas.microsoft.com/office/spreadsheetml/2010/11/main" uri="{DE250136-89BD-433C-8126-D09CA5730AF9}">
        <x15:connection id="128959b2-75cd-4841-856c-69346546c01c"/>
      </ext>
    </extLst>
  </connection>
  <connection id="2" xr16:uid="{00000000-0015-0000-FFFF-FFFF01000000}" name="Query - FACT_TRANSAKSI" description="Connection to the 'FACT_TRANSAKSI' query in the workbook." type="100" refreshedVersion="7" minRefreshableVersion="5">
    <extLst>
      <ext xmlns:x15="http://schemas.microsoft.com/office/spreadsheetml/2010/11/main" uri="{DE250136-89BD-433C-8126-D09CA5730AF9}">
        <x15:connection id="06fcc5de-c636-4fa4-bb71-7b5f3f06c629"/>
      </ext>
    </extLst>
  </connection>
  <connection id="3" xr16:uid="{00000000-0015-0000-FFFF-FFFF02000000}" name="Query - MEKANIK" description="Connection to the 'MEKANIK' query in the workbook." type="100" refreshedVersion="7" minRefreshableVersion="5">
    <extLst>
      <ext xmlns:x15="http://schemas.microsoft.com/office/spreadsheetml/2010/11/main" uri="{DE250136-89BD-433C-8126-D09CA5730AF9}">
        <x15:connection id="954af33a-ab38-48de-8f62-c26db80ae6ba"/>
      </ext>
    </extLst>
  </connection>
  <connection id="4" xr16:uid="{00000000-0015-0000-FFFF-FFFF03000000}" name="Query - PELANGGAN" description="Connection to the 'PELANGGAN' query in the workbook." type="100" refreshedVersion="7" minRefreshableVersion="5">
    <extLst>
      <ext xmlns:x15="http://schemas.microsoft.com/office/spreadsheetml/2010/11/main" uri="{DE250136-89BD-433C-8126-D09CA5730AF9}">
        <x15:connection id="c4817698-c660-4680-a8b5-aef7c30f41aa"/>
      </ext>
    </extLst>
  </connection>
  <connection id="5" xr16:uid="{00000000-0015-0000-FFFF-FFFF04000000}" name="Query - SERVIS" description="Connection to the 'SERVIS' query in the workbook." type="100" refreshedVersion="7" minRefreshableVersion="5">
    <extLst>
      <ext xmlns:x15="http://schemas.microsoft.com/office/spreadsheetml/2010/11/main" uri="{DE250136-89BD-433C-8126-D09CA5730AF9}">
        <x15:connection id="fd836d6b-4734-48fb-8cec-96c12ee80a6f"/>
      </ext>
    </extLst>
  </connection>
  <connection id="6" xr16:uid="{00000000-0015-0000-FFFF-FFFF05000000}" name="Query - SPAREPART" description="Connection to the 'SPAREPART' query in the workbook." type="100" refreshedVersion="7" minRefreshableVersion="5">
    <extLst>
      <ext xmlns:x15="http://schemas.microsoft.com/office/spreadsheetml/2010/11/main" uri="{DE250136-89BD-433C-8126-D09CA5730AF9}">
        <x15:connection id="d763bc2b-97f2-4c2a-b6cd-ccf39c6e5632"/>
      </ext>
    </extLst>
  </connection>
  <connection id="7" xr16:uid="{DF97D1EA-49E6-46DB-9A37-8E5BAE3F10CB}" name="SqlServer LAPTOP-29T683HM bengkel" type="100" refreshedVersion="7">
    <extLst>
      <ext xmlns:x15="http://schemas.microsoft.com/office/spreadsheetml/2010/11/main" uri="{DE250136-89BD-433C-8126-D09CA5730AF9}">
        <x15:connection id="0952cb64-cdf8-4d3b-862b-7222652ea0e4"/>
      </ext>
    </extLst>
  </connection>
  <connection id="8" xr16:uid="{00000000-0015-0000-FFFF-FFFF06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FD7247B5-329A-4938-B113-EFCD8603189C}" name="WorksheetConnection_Dashboard Bengkel Revisi TERBARU.xlsx!Tabel1" type="102" refreshedVersion="7" minRefreshableVersion="5">
    <extLst>
      <ext xmlns:x15="http://schemas.microsoft.com/office/spreadsheetml/2010/11/main" uri="{DE250136-89BD-433C-8126-D09CA5730AF9}">
        <x15:connection id="Tabel1">
          <x15:rangePr sourceName="_xlcn.WorksheetConnection_DashboardBengkelRevisiTERBARU.xlsxTabel11"/>
        </x15:connection>
      </ext>
    </extLst>
  </connection>
</connections>
</file>

<file path=xl/sharedStrings.xml><?xml version="1.0" encoding="utf-8"?>
<sst xmlns="http://schemas.openxmlformats.org/spreadsheetml/2006/main" count="304" uniqueCount="155">
  <si>
    <t>T02</t>
  </si>
  <si>
    <t>T03</t>
  </si>
  <si>
    <t>T06</t>
  </si>
  <si>
    <t>T07</t>
  </si>
  <si>
    <t>T01</t>
  </si>
  <si>
    <t>T04</t>
  </si>
  <si>
    <t>T05</t>
  </si>
  <si>
    <t>Jul</t>
  </si>
  <si>
    <t>Aug</t>
  </si>
  <si>
    <t>Sep</t>
  </si>
  <si>
    <t>Oct</t>
  </si>
  <si>
    <t>Sum of TOTAL_HARGA</t>
  </si>
  <si>
    <t>Target Penerimaan</t>
  </si>
  <si>
    <t>Target Penerimaan Status</t>
  </si>
  <si>
    <t>Target Penerimaan Goal</t>
  </si>
  <si>
    <t>RUMUS PENDAPATAN BENGKEL</t>
  </si>
  <si>
    <t>SERVIS + SPAREPART = PENDAPATAN BENGKEL</t>
  </si>
  <si>
    <t>Pajak</t>
  </si>
  <si>
    <t>BORE UP</t>
  </si>
  <si>
    <t>SERVICE HARIAN</t>
  </si>
  <si>
    <t>STROKE UP</t>
  </si>
  <si>
    <t>Minat Servis</t>
  </si>
  <si>
    <t>Minat Servis Status</t>
  </si>
  <si>
    <t>Minat Servis Goal</t>
  </si>
  <si>
    <t>No</t>
  </si>
  <si>
    <t>Tahun</t>
  </si>
  <si>
    <t>Target Cabang (Unit)</t>
  </si>
  <si>
    <t>Realiasi Cabang (Unit)</t>
  </si>
  <si>
    <t>2011 - 2012</t>
  </si>
  <si>
    <t>2013 - 2014</t>
  </si>
  <si>
    <t>2015 - 2016</t>
  </si>
  <si>
    <t>2017 - 2018</t>
  </si>
  <si>
    <t>2019 - 2020</t>
  </si>
  <si>
    <t>Karyawan</t>
  </si>
  <si>
    <t>Total</t>
  </si>
  <si>
    <t>Masuk</t>
  </si>
  <si>
    <t>Keluar</t>
  </si>
  <si>
    <t>no</t>
  </si>
  <si>
    <t>bulan</t>
  </si>
  <si>
    <t>jenis service yang paling laku</t>
  </si>
  <si>
    <t>pemasukan</t>
  </si>
  <si>
    <t>tune up</t>
  </si>
  <si>
    <t xml:space="preserve">cleaning </t>
  </si>
  <si>
    <t>service biasa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</si>
  <si>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</si>
  <si>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</si>
  <si>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</si>
  <si>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</si>
  <si>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</si>
  <si>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</si>
  <si>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</si>
  <si>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</si>
  <si>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</si>
  <si>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</si>
  <si>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</si>
  <si>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</si>
  <si>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Tidak Puas</t>
  </si>
  <si>
    <t>Puas</t>
  </si>
  <si>
    <t>Sangat Puas</t>
  </si>
  <si>
    <t>Lokasi cabang</t>
  </si>
  <si>
    <t>Surabaya</t>
  </si>
  <si>
    <t>Gresik</t>
  </si>
  <si>
    <t>Sidoarjo</t>
  </si>
  <si>
    <t>Mojokerto</t>
  </si>
  <si>
    <t>Trawas</t>
  </si>
  <si>
    <t>Nama Sparepart</t>
  </si>
  <si>
    <t>Kualitas Sparepart</t>
  </si>
  <si>
    <t>Biasa</t>
  </si>
  <si>
    <t>Premium</t>
  </si>
  <si>
    <t>Oli</t>
  </si>
  <si>
    <t>Ban</t>
  </si>
  <si>
    <t>Velg</t>
  </si>
  <si>
    <t>Shockbreaker</t>
  </si>
  <si>
    <t>Knalpot</t>
  </si>
  <si>
    <t>Minyak Rem</t>
  </si>
  <si>
    <t>Enduro</t>
  </si>
  <si>
    <t>TOP</t>
  </si>
  <si>
    <t>Michelline</t>
  </si>
  <si>
    <t>Astra</t>
  </si>
  <si>
    <t>PDR</t>
  </si>
  <si>
    <t>RCB</t>
  </si>
  <si>
    <t>Yoko</t>
  </si>
  <si>
    <t>Honda</t>
  </si>
  <si>
    <t>R9</t>
  </si>
  <si>
    <t>Motul</t>
  </si>
  <si>
    <t>Kualitas Pelayanan</t>
  </si>
  <si>
    <t>Bulan</t>
  </si>
  <si>
    <t>kurang Puas</t>
  </si>
  <si>
    <t>RatingPelanggan</t>
  </si>
  <si>
    <t>Lokasi Cabang</t>
  </si>
  <si>
    <t>Januari - Maret</t>
  </si>
  <si>
    <t>April - Juni</t>
  </si>
  <si>
    <t>Juli - September</t>
  </si>
  <si>
    <t>Gaji</t>
  </si>
  <si>
    <t>Jumlah Mekanik</t>
  </si>
  <si>
    <t>Admin</t>
  </si>
  <si>
    <t>Mekanik</t>
  </si>
  <si>
    <t>Pelanggan</t>
  </si>
  <si>
    <t>Sparepart</t>
  </si>
  <si>
    <t>Servis</t>
  </si>
  <si>
    <t>Tanggal</t>
  </si>
  <si>
    <t>Cabang</t>
  </si>
  <si>
    <t>Penilaian</t>
  </si>
  <si>
    <t>TOTAL HARGA</t>
  </si>
  <si>
    <t>A01</t>
  </si>
  <si>
    <t>BARJO</t>
  </si>
  <si>
    <t>P01</t>
  </si>
  <si>
    <t>OLI ENDURO</t>
  </si>
  <si>
    <t>SERVIS HARIAN</t>
  </si>
  <si>
    <t>MOJOKERTO</t>
  </si>
  <si>
    <t>SANGAT PUAS</t>
  </si>
  <si>
    <t>A02</t>
  </si>
  <si>
    <t>BAMBANG</t>
  </si>
  <si>
    <t>P02</t>
  </si>
  <si>
    <t>OLI TOP</t>
  </si>
  <si>
    <t>SURABAYA</t>
  </si>
  <si>
    <t>TIDAK PUAS</t>
  </si>
  <si>
    <t>A03</t>
  </si>
  <si>
    <t>DARSO</t>
  </si>
  <si>
    <t>P03</t>
  </si>
  <si>
    <t>KNALPOT HONDA</t>
  </si>
  <si>
    <t>TRAWAS</t>
  </si>
  <si>
    <t>PUAS</t>
  </si>
  <si>
    <t>YANTO</t>
  </si>
  <si>
    <t>P04</t>
  </si>
  <si>
    <t>MINYAK REM MOTUL</t>
  </si>
  <si>
    <t>GRESIK</t>
  </si>
  <si>
    <t>SUPRI</t>
  </si>
  <si>
    <t>P05</t>
  </si>
  <si>
    <t>SHOCKBREAKER RCB</t>
  </si>
  <si>
    <t>YUDI</t>
  </si>
  <si>
    <t>P06</t>
  </si>
  <si>
    <t>KNALPOT R9</t>
  </si>
  <si>
    <t>JACK</t>
  </si>
  <si>
    <t>P07</t>
  </si>
  <si>
    <t>MINYAK REM ASTRA</t>
  </si>
  <si>
    <t>P08</t>
  </si>
  <si>
    <t>SHOCKBREAKER YOKO</t>
  </si>
  <si>
    <t>P09</t>
  </si>
  <si>
    <t>VELG PDR</t>
  </si>
  <si>
    <t>P010</t>
  </si>
  <si>
    <t>VELG ASTRA</t>
  </si>
  <si>
    <t>P011</t>
  </si>
  <si>
    <t>P012</t>
  </si>
  <si>
    <t>P013</t>
  </si>
  <si>
    <t>P014</t>
  </si>
  <si>
    <t>P015</t>
  </si>
  <si>
    <t>P016</t>
  </si>
  <si>
    <t>P017</t>
  </si>
  <si>
    <t>P018</t>
  </si>
  <si>
    <t>SIDOARJO</t>
  </si>
  <si>
    <t>P019</t>
  </si>
  <si>
    <t>P020</t>
  </si>
  <si>
    <t>Label Baris</t>
  </si>
  <si>
    <t>Total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</si>
</sst>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/>
    </xf>
    <xf numFmtId="14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left" indent="1"/>
    </xf>
    <xf numFmtId="4" fontId="3" fillId="0" borderId="0" xfId="0" applyNumberFormat="1" applyFont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4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pivotTable" Target="pivotTables/pivotTable1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customXml" Target="../customXml/item5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2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4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Bengkel Revisi TERBARU.xlsx]FP. Pendapatan!PivotTable2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'FP. Pendapatan'!$B$1</c:f>
              <c:strCache>
                <c:ptCount val="1"/>
                <c:pt idx="0">
                  <c:v>Sum of TOTAL_HARGA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'FP. Pendapatan'!$A$2:$A$16</c:f>
              <c:multiLvlStrCache>
                <c:ptCount val="7"/>
                <c:lvl>
                  <c:pt idx="0">
                    <c:v>Aug</c:v>
                  </c:pt>
                  <c:pt idx="1">
                    <c:v>Jul</c:v>
                  </c:pt>
                  <c:pt idx="2">
                    <c:v>Sep</c:v>
                  </c:pt>
                  <c:pt idx="3">
                    <c:v>Aug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</c:lvl>
                <c:lvl>
                  <c:pt idx="0">
                    <c:v>T01</c:v>
                  </c:pt>
                  <c:pt idx="1">
                    <c:v>T02</c:v>
                  </c:pt>
                  <c:pt idx="2">
                    <c:v>T03</c:v>
                  </c:pt>
                  <c:pt idx="3">
                    <c:v>T04</c:v>
                  </c:pt>
                  <c:pt idx="4">
                    <c:v>T05</c:v>
                  </c:pt>
                  <c:pt idx="5">
                    <c:v>T06</c:v>
                  </c:pt>
                  <c:pt idx="6">
                    <c:v>T07</c:v>
                  </c:pt>
                </c:lvl>
              </c:multiLvlStrCache>
            </c:multiLvlStrRef>
          </c:cat>
          <c:val>
            <c:numRef>
              <c:f>'FP. Pendapatan'!$B$2:$B$16</c:f>
              <c:numCache>
                <c:formatCode>General</c:formatCode>
                <c:ptCount val="7"/>
                <c:pt idx="0">
                  <c:v>800000</c:v>
                </c:pt>
                <c:pt idx="1">
                  <c:v>160000</c:v>
                </c:pt>
                <c:pt idx="2">
                  <c:v>160000</c:v>
                </c:pt>
                <c:pt idx="3">
                  <c:v>800000</c:v>
                </c:pt>
                <c:pt idx="4">
                  <c:v>800000</c:v>
                </c:pt>
                <c:pt idx="5">
                  <c:v>260000</c:v>
                </c:pt>
                <c:pt idx="6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1-4E19-8A63-072ACD6A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26519"/>
        <c:axId val="24827503"/>
      </c:barChart>
      <c:lineChart>
        <c:grouping val="standard"/>
        <c:varyColors val="0"/>
        <c:ser>
          <c:idx val="1"/>
          <c:order val="1"/>
          <c:tx>
            <c:strRef>
              <c:f>'FP. Pendapatan'!$C$1</c:f>
              <c:strCache>
                <c:ptCount val="1"/>
                <c:pt idx="0">
                  <c:v>Target Penerimaan 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'FP. Pendapatan'!$A$2:$A$16</c:f>
              <c:multiLvlStrCache>
                <c:ptCount val="7"/>
                <c:lvl>
                  <c:pt idx="0">
                    <c:v>Aug</c:v>
                  </c:pt>
                  <c:pt idx="1">
                    <c:v>Jul</c:v>
                  </c:pt>
                  <c:pt idx="2">
                    <c:v>Sep</c:v>
                  </c:pt>
                  <c:pt idx="3">
                    <c:v>Aug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</c:lvl>
                <c:lvl>
                  <c:pt idx="0">
                    <c:v>T01</c:v>
                  </c:pt>
                  <c:pt idx="1">
                    <c:v>T02</c:v>
                  </c:pt>
                  <c:pt idx="2">
                    <c:v>T03</c:v>
                  </c:pt>
                  <c:pt idx="3">
                    <c:v>T04</c:v>
                  </c:pt>
                  <c:pt idx="4">
                    <c:v>T05</c:v>
                  </c:pt>
                  <c:pt idx="5">
                    <c:v>T06</c:v>
                  </c:pt>
                  <c:pt idx="6">
                    <c:v>T07</c:v>
                  </c:pt>
                </c:lvl>
              </c:multiLvlStrCache>
            </c:multiLvlStrRef>
          </c:cat>
          <c:val>
            <c:numRef>
              <c:f>'FP. Pendapatan'!$C$2:$C$16</c:f>
              <c:numCache>
                <c:formatCode>General</c:formatCode>
                <c:ptCount val="7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1-4E19-8A63-072ACD6ACCED}"/>
            </c:ext>
          </c:extLst>
        </c:ser>
        <c:ser>
          <c:idx val="2"/>
          <c:order val="2"/>
          <c:tx>
            <c:strRef>
              <c:f>'FP. Pendapatan'!$D$1</c:f>
              <c:strCache>
                <c:ptCount val="1"/>
                <c:pt idx="0">
                  <c:v>Target Penerimaan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'FP. Pendapatan'!$A$2:$A$16</c:f>
              <c:multiLvlStrCache>
                <c:ptCount val="7"/>
                <c:lvl>
                  <c:pt idx="0">
                    <c:v>Aug</c:v>
                  </c:pt>
                  <c:pt idx="1">
                    <c:v>Jul</c:v>
                  </c:pt>
                  <c:pt idx="2">
                    <c:v>Sep</c:v>
                  </c:pt>
                  <c:pt idx="3">
                    <c:v>Aug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</c:lvl>
                <c:lvl>
                  <c:pt idx="0">
                    <c:v>T01</c:v>
                  </c:pt>
                  <c:pt idx="1">
                    <c:v>T02</c:v>
                  </c:pt>
                  <c:pt idx="2">
                    <c:v>T03</c:v>
                  </c:pt>
                  <c:pt idx="3">
                    <c:v>T04</c:v>
                  </c:pt>
                  <c:pt idx="4">
                    <c:v>T05</c:v>
                  </c:pt>
                  <c:pt idx="5">
                    <c:v>T06</c:v>
                  </c:pt>
                  <c:pt idx="6">
                    <c:v>T07</c:v>
                  </c:pt>
                </c:lvl>
              </c:multiLvlStrCache>
            </c:multiLvlStrRef>
          </c:cat>
          <c:val>
            <c:numRef>
              <c:f>'FP. Pendapatan'!$D$2:$D$16</c:f>
              <c:numCache>
                <c:formatCode>#,##0.00</c:formatCode>
                <c:ptCount val="7"/>
                <c:pt idx="0">
                  <c:v>800000</c:v>
                </c:pt>
                <c:pt idx="1">
                  <c:v>160000</c:v>
                </c:pt>
                <c:pt idx="2">
                  <c:v>160000</c:v>
                </c:pt>
                <c:pt idx="3">
                  <c:v>800000</c:v>
                </c:pt>
                <c:pt idx="4">
                  <c:v>800000</c:v>
                </c:pt>
                <c:pt idx="5">
                  <c:v>260000</c:v>
                </c:pt>
                <c:pt idx="6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1-4E19-8A63-072ACD6ACCED}"/>
            </c:ext>
          </c:extLst>
        </c:ser>
        <c:ser>
          <c:idx val="3"/>
          <c:order val="3"/>
          <c:tx>
            <c:strRef>
              <c:f>'FP. Pendapatan'!$E$1</c:f>
              <c:strCache>
                <c:ptCount val="1"/>
                <c:pt idx="0">
                  <c:v>Target Penerimaan Status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'FP. Pendapatan'!$A$2:$A$16</c:f>
              <c:multiLvlStrCache>
                <c:ptCount val="7"/>
                <c:lvl>
                  <c:pt idx="0">
                    <c:v>Aug</c:v>
                  </c:pt>
                  <c:pt idx="1">
                    <c:v>Jul</c:v>
                  </c:pt>
                  <c:pt idx="2">
                    <c:v>Sep</c:v>
                  </c:pt>
                  <c:pt idx="3">
                    <c:v>Aug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</c:lvl>
                <c:lvl>
                  <c:pt idx="0">
                    <c:v>T01</c:v>
                  </c:pt>
                  <c:pt idx="1">
                    <c:v>T02</c:v>
                  </c:pt>
                  <c:pt idx="2">
                    <c:v>T03</c:v>
                  </c:pt>
                  <c:pt idx="3">
                    <c:v>T04</c:v>
                  </c:pt>
                  <c:pt idx="4">
                    <c:v>T05</c:v>
                  </c:pt>
                  <c:pt idx="5">
                    <c:v>T06</c:v>
                  </c:pt>
                  <c:pt idx="6">
                    <c:v>T07</c:v>
                  </c:pt>
                </c:lvl>
              </c:multiLvlStrCache>
            </c:multiLvlStrRef>
          </c:cat>
          <c:val>
            <c:numRef>
              <c:f>'FP. Pendapatan'!$E$2:$E$16</c:f>
              <c:numCache>
                <c:formatCode>General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E19-8A63-072ACD6A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26519"/>
        <c:axId val="24827503"/>
      </c:lineChart>
      <c:catAx>
        <c:axId val="24826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27503"/>
        <c:crosses val="autoZero"/>
        <c:auto val="1"/>
        <c:lblAlgn val="ctr"/>
        <c:lblOffset val="100"/>
        <c:noMultiLvlLbl val="0"/>
      </c:catAx>
      <c:valAx>
        <c:axId val="248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26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747071"/>
        <c:axId val="942904031"/>
      </c:barChart>
      <c:catAx>
        <c:axId val="77374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2904031"/>
        <c:crosses val="autoZero"/>
        <c:auto val="1"/>
        <c:lblAlgn val="ctr"/>
        <c:lblOffset val="100"/>
        <c:noMultiLvlLbl val="0"/>
      </c:catAx>
      <c:valAx>
        <c:axId val="9429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737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extLst>
    <c:ext xmlns:c15="http://schemas.microsoft.com/office/drawing/2012/chart" uri="{723BEF56-08C2-4564-9609-F4CBC75E7E54}">
      <c15:pivotSource>
        <c15:name>[Dashboard Bengkel Revisi TERBARU.xlsx]PivotChartTable2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05615"/>
        <c:axId val="943904367"/>
      </c:barChart>
      <c:catAx>
        <c:axId val="94390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3904367"/>
        <c:crosses val="autoZero"/>
        <c:auto val="1"/>
        <c:lblAlgn val="ctr"/>
        <c:lblOffset val="100"/>
        <c:noMultiLvlLbl val="0"/>
      </c:catAx>
      <c:valAx>
        <c:axId val="9439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39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extLst>
    <c:ext xmlns:c15="http://schemas.microsoft.com/office/drawing/2012/chart" uri="{723BEF56-08C2-4564-9609-F4CBC75E7E54}">
      <c15:pivotSource>
        <c15:name>[Dashboard Bengkel Revisi TERBARU.xlsx]PivotChartTable3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Bengkel Revisi TERBARU.xlsx]CP. Service yang diminati!PivotTable5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'CP. Service yang diminati'!$B$1</c:f>
              <c:strCache>
                <c:ptCount val="1"/>
                <c:pt idx="0">
                  <c:v>Minat Servis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'CP. Service yang diminati'!$A$2:$A$5</c:f>
              <c:strCache>
                <c:ptCount val="3"/>
                <c:pt idx="0">
                  <c:v>BORE UP</c:v>
                </c:pt>
                <c:pt idx="1">
                  <c:v>SERVICE HARIAN</c:v>
                </c:pt>
                <c:pt idx="2">
                  <c:v>STROKE UP</c:v>
                </c:pt>
              </c:strCache>
            </c:strRef>
          </c:cat>
          <c:val>
            <c:numRef>
              <c:f>'CP. Service yang diminati'!$B$2:$B$5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3-453D-B200-0AA8ACEC2245}"/>
            </c:ext>
          </c:extLst>
        </c:ser>
        <c:ser>
          <c:idx val="1"/>
          <c:order val="1"/>
          <c:tx>
            <c:strRef>
              <c:f>'CP. Service yang diminati'!$C$1</c:f>
              <c:strCache>
                <c:ptCount val="1"/>
                <c:pt idx="0">
                  <c:v>Minat Servis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'CP. Service yang diminati'!$A$2:$A$5</c:f>
              <c:strCache>
                <c:ptCount val="3"/>
                <c:pt idx="0">
                  <c:v>BORE UP</c:v>
                </c:pt>
                <c:pt idx="1">
                  <c:v>SERVICE HARIAN</c:v>
                </c:pt>
                <c:pt idx="2">
                  <c:v>STROKE UP</c:v>
                </c:pt>
              </c:strCache>
            </c:strRef>
          </c:cat>
          <c:val>
            <c:numRef>
              <c:f>'CP. Service yang diminati'!$C$2:$C$5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3-453D-B200-0AA8ACEC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2720792"/>
        <c:axId val="472721448"/>
      </c:barChart>
      <c:lineChart>
        <c:grouping val="standard"/>
        <c:varyColors val="0"/>
        <c:ser>
          <c:idx val="2"/>
          <c:order val="2"/>
          <c:tx>
            <c:strRef>
              <c:f>'CP. Service yang diminati'!$D$1</c:f>
              <c:strCache>
                <c:ptCount val="1"/>
                <c:pt idx="0">
                  <c:v>Minat Servis Status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'CP. Service yang diminati'!$A$2:$A$5</c:f>
              <c:strCache>
                <c:ptCount val="3"/>
                <c:pt idx="0">
                  <c:v>BORE UP</c:v>
                </c:pt>
                <c:pt idx="1">
                  <c:v>SERVICE HARIAN</c:v>
                </c:pt>
                <c:pt idx="2">
                  <c:v>STROKE UP</c:v>
                </c:pt>
              </c:strCache>
            </c:strRef>
          </c:cat>
          <c:val>
            <c:numRef>
              <c:f>'CP. Service yang diminati'!$D$2:$D$5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3-453D-B200-0AA8ACEC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906144"/>
        <c:axId val="472904832"/>
      </c:lineChart>
      <c:catAx>
        <c:axId val="47272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2721448"/>
        <c:crosses val="autoZero"/>
        <c:auto val="1"/>
        <c:lblAlgn val="ctr"/>
        <c:lblOffset val="100"/>
        <c:noMultiLvlLbl val="0"/>
      </c:catAx>
      <c:valAx>
        <c:axId val="4727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2720792"/>
        <c:crosses val="autoZero"/>
        <c:crossBetween val="between"/>
      </c:valAx>
      <c:valAx>
        <c:axId val="47290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2906144"/>
        <c:crosses val="max"/>
        <c:crossBetween val="between"/>
      </c:valAx>
      <c:catAx>
        <c:axId val="47290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0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Jenis Service yang paling laku</a:t>
            </a:r>
            <a:r>
              <a:rPr lang="en-ID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'[1]service laku'!$C$1:$C$2</c:f>
              <c:strCache>
                <c:ptCount val="1"/>
                <c:pt idx="0">
                  <c:v>jenis service yang paling laku tune 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'[1]service laku'!$B$3:$B$14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'[1]service laku'!$C$3:$C$14</c:f>
              <c:numCache>
                <c:formatCode>General</c:formatCode>
                <c:ptCount val="12"/>
                <c:pt idx="0">
                  <c:v>15000000</c:v>
                </c:pt>
                <c:pt idx="1">
                  <c:v>25000000</c:v>
                </c:pt>
                <c:pt idx="2">
                  <c:v>22000000</c:v>
                </c:pt>
                <c:pt idx="3">
                  <c:v>16500000</c:v>
                </c:pt>
                <c:pt idx="4">
                  <c:v>31000000</c:v>
                </c:pt>
                <c:pt idx="5">
                  <c:v>13000000</c:v>
                </c:pt>
                <c:pt idx="6">
                  <c:v>18000000</c:v>
                </c:pt>
                <c:pt idx="7">
                  <c:v>15000000</c:v>
                </c:pt>
                <c:pt idx="8">
                  <c:v>9500000</c:v>
                </c:pt>
                <c:pt idx="9">
                  <c:v>16000000</c:v>
                </c:pt>
                <c:pt idx="10">
                  <c:v>18000000</c:v>
                </c:pt>
                <c:pt idx="11">
                  <c:v>12500000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5-434C-8010-B5386495306D}"/>
            </c:ext>
          </c:extLst>
        </c:ser>
        <c:ser>
          <c:idx val="1"/>
          <c:order val="1"/>
          <c:tx>
            <c:strRef>
              <c:f>'[1]service laku'!$D$1:$D$2</c:f>
              <c:strCache>
                <c:ptCount val="1"/>
                <c:pt idx="0">
                  <c:v>0 cleaning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'[1]service laku'!$B$3:$B$14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'[1]service laku'!$D$3:$D$14</c:f>
              <c:numCache>
                <c:formatCode>General</c:formatCode>
                <c:ptCount val="12"/>
                <c:pt idx="0">
                  <c:v>21000000</c:v>
                </c:pt>
                <c:pt idx="1">
                  <c:v>29400000</c:v>
                </c:pt>
                <c:pt idx="2">
                  <c:v>12600000</c:v>
                </c:pt>
                <c:pt idx="3">
                  <c:v>25200000</c:v>
                </c:pt>
                <c:pt idx="4">
                  <c:v>16800000</c:v>
                </c:pt>
                <c:pt idx="5">
                  <c:v>14000000</c:v>
                </c:pt>
                <c:pt idx="6">
                  <c:v>18200000</c:v>
                </c:pt>
                <c:pt idx="7">
                  <c:v>11200000</c:v>
                </c:pt>
                <c:pt idx="8">
                  <c:v>10500000</c:v>
                </c:pt>
                <c:pt idx="9">
                  <c:v>22400000</c:v>
                </c:pt>
                <c:pt idx="10">
                  <c:v>27300000</c:v>
                </c:pt>
                <c:pt idx="11">
                  <c:v>7700000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5-434C-8010-B5386495306D}"/>
            </c:ext>
          </c:extLst>
        </c:ser>
        <c:ser>
          <c:idx val="2"/>
          <c:order val="2"/>
          <c:tx>
            <c:strRef>
              <c:f>'[1]service laku'!$E$1:$E$2</c:f>
              <c:strCache>
                <c:ptCount val="1"/>
                <c:pt idx="0">
                  <c:v>0 service biasa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'[1]service laku'!$B$3:$B$14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'[1]service laku'!$E$3:$E$14</c:f>
              <c:numCache>
                <c:formatCode>General</c:formatCode>
                <c:ptCount val="12"/>
                <c:pt idx="0">
                  <c:v>24900000</c:v>
                </c:pt>
                <c:pt idx="1">
                  <c:v>40500000</c:v>
                </c:pt>
                <c:pt idx="2">
                  <c:v>37500000</c:v>
                </c:pt>
                <c:pt idx="3">
                  <c:v>30600000</c:v>
                </c:pt>
                <c:pt idx="4">
                  <c:v>13350000</c:v>
                </c:pt>
                <c:pt idx="5">
                  <c:v>14400000</c:v>
                </c:pt>
                <c:pt idx="6">
                  <c:v>15150000</c:v>
                </c:pt>
                <c:pt idx="7">
                  <c:v>30450000</c:v>
                </c:pt>
                <c:pt idx="8">
                  <c:v>42000000</c:v>
                </c:pt>
                <c:pt idx="9">
                  <c:v>19500000</c:v>
                </c:pt>
                <c:pt idx="10">
                  <c:v>18300000</c:v>
                </c:pt>
                <c:pt idx="11">
                  <c:v>14850000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5-434C-8010-B5386495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874864"/>
        <c:axId val="2083876528"/>
      </c:barChart>
      <c:catAx>
        <c:axId val="20838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83876528"/>
        <c:crosses val="autoZero"/>
        <c:auto val="1"/>
        <c:lblAlgn val="ctr"/>
        <c:lblOffset val="100"/>
        <c:noMultiLvlLbl val="0"/>
      </c:catAx>
      <c:valAx>
        <c:axId val="20838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838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Karyawan</a:t>
            </a:r>
            <a:r>
              <a:rPr lang="en-ID" baseline="0"/>
              <a:t> Masuk dan Keluar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'[2]GP. Grafik Karyawan'!$C$1:$C$2</c:f>
              <c:strCache>
                <c:ptCount val="1"/>
                <c:pt idx="0">
                  <c:v>Karyawan Masuk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'[2]GP. Grafik Karyawan'!$B$3:$B$7</c:f>
              <c:strCache>
                <c:ptCount val="5"/>
                <c:pt idx="0">
                  <c:v>2011 - 2012</c:v>
                </c:pt>
                <c:pt idx="1">
                  <c:v>2013 - 2014</c:v>
                </c:pt>
                <c:pt idx="2">
                  <c:v>2015 - 2016</c:v>
                </c:pt>
                <c:pt idx="3">
                  <c:v>2017 - 2018</c:v>
                </c:pt>
                <c:pt idx="4">
                  <c:v>2019 - 2020</c:v>
                </c:pt>
              </c:strCache>
            </c:strRef>
          </c:cat>
          <c:val>
            <c:numRef>
              <c:f>'[2]GP. Grafik Karyawan'!$C$3:$C$7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9-4058-878F-3F23539ABAB7}"/>
            </c:ext>
          </c:extLst>
        </c:ser>
        <c:ser>
          <c:idx val="1"/>
          <c:order val="1"/>
          <c:tx>
            <c:strRef>
              <c:f>'[2]GP. Grafik Karyawan'!$D$1:$D$2</c:f>
              <c:strCache>
                <c:ptCount val="1"/>
                <c:pt idx="0">
                  <c:v>Karyawan Keluar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'[2]GP. Grafik Karyawan'!$B$3:$B$7</c:f>
              <c:strCache>
                <c:ptCount val="5"/>
                <c:pt idx="0">
                  <c:v>2011 - 2012</c:v>
                </c:pt>
                <c:pt idx="1">
                  <c:v>2013 - 2014</c:v>
                </c:pt>
                <c:pt idx="2">
                  <c:v>2015 - 2016</c:v>
                </c:pt>
                <c:pt idx="3">
                  <c:v>2017 - 2018</c:v>
                </c:pt>
                <c:pt idx="4">
                  <c:v>2019 - 2020</c:v>
                </c:pt>
              </c:strCache>
            </c:strRef>
          </c:cat>
          <c:val>
            <c:numRef>
              <c:f>'[2]GP. Grafik Karyawan'!$D$3:$D$7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9-4058-878F-3F23539A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0871520"/>
        <c:axId val="940855712"/>
      </c:barChart>
      <c:catAx>
        <c:axId val="94087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0855712"/>
        <c:crosses val="autoZero"/>
        <c:auto val="1"/>
        <c:lblAlgn val="ctr"/>
        <c:lblOffset val="100"/>
        <c:noMultiLvlLbl val="0"/>
      </c:catAx>
      <c:valAx>
        <c:axId val="9408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08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156210</xdr:rowOff>
    </xdr:from>
    <xdr:to>
      <xdr:col>5</xdr:col>
      <xdr:colOff>751113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CFBC36-D4D8-4D90-B7E8-E9A28D96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1186271</xdr:colOff>
      <xdr:row>10</xdr:row>
      <xdr:rowOff>148499</xdr:rowOff>
    </xdr:from>
    <xdr:to>
      <xdr:col>15</xdr:col>
      <xdr:colOff>452120</xdr:colOff>
      <xdr:row>25</xdr:row>
      <xdr:rowOff>56062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4B4812AB-87B6-404C-B277-1185F570C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620486</xdr:colOff>
      <xdr:row>13</xdr:row>
      <xdr:rowOff>10886</xdr:rowOff>
    </xdr:from>
    <xdr:to>
      <xdr:col>9</xdr:col>
      <xdr:colOff>105138</xdr:colOff>
      <xdr:row>27</xdr:row>
      <xdr:rowOff>116296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04362B73-BFBE-4E42-8F83-5BC49B6E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110490</xdr:rowOff>
    </xdr:from>
    <xdr:to>
      <xdr:col>5</xdr:col>
      <xdr:colOff>251460</xdr:colOff>
      <xdr:row>22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2E3C0-8D61-4000-94FF-5913BCE69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14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FA7FB-A1C8-4792-8A82-F7118076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0</xdr:rowOff>
    </xdr:from>
    <xdr:to>
      <xdr:col>7</xdr:col>
      <xdr:colOff>266700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0519C-46EA-4C05-A622-D85CF1FC5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zycok/Downloads/KECERDASAN%20BISN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honi/Downloads/Tabel%20Perspec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laku"/>
      <sheetName val="tingkat kepuasan"/>
      <sheetName val="Sheet2"/>
    </sheetNames>
    <sheetDataSet>
      <sheetData sheetId="0">
        <row r="1">
          <cell r="C1" t="str">
            <v>jenis service yang paling laku</v>
          </cell>
          <cell r="D1">
            <v>0</v>
          </cell>
          <cell r="E1">
            <v>0</v>
          </cell>
        </row>
        <row r="2">
          <cell r="C2" t="str">
            <v>tune up</v>
          </cell>
          <cell r="D2" t="str">
            <v xml:space="preserve">cleaning </v>
          </cell>
          <cell r="E2" t="str">
            <v>service biasa</v>
          </cell>
        </row>
        <row r="3">
          <cell r="B3" t="str">
            <v>jan</v>
          </cell>
          <cell r="C3">
            <v>15000000</v>
          </cell>
          <cell r="D3">
            <v>21000000</v>
          </cell>
          <cell r="E3">
            <v>24900000</v>
          </cell>
        </row>
        <row r="4">
          <cell r="B4" t="str">
            <v>feb</v>
          </cell>
          <cell r="C4">
            <v>25000000</v>
          </cell>
          <cell r="D4">
            <v>29400000</v>
          </cell>
          <cell r="E4">
            <v>40500000</v>
          </cell>
        </row>
        <row r="5">
          <cell r="B5" t="str">
            <v>mar</v>
          </cell>
          <cell r="C5">
            <v>22000000</v>
          </cell>
          <cell r="D5">
            <v>12600000</v>
          </cell>
          <cell r="E5">
            <v>37500000</v>
          </cell>
        </row>
        <row r="6">
          <cell r="B6" t="str">
            <v>apr</v>
          </cell>
          <cell r="C6">
            <v>16500000</v>
          </cell>
          <cell r="D6">
            <v>25200000</v>
          </cell>
          <cell r="E6">
            <v>30600000</v>
          </cell>
        </row>
        <row r="7">
          <cell r="B7" t="str">
            <v>mei</v>
          </cell>
          <cell r="C7">
            <v>31000000</v>
          </cell>
          <cell r="D7">
            <v>16800000</v>
          </cell>
          <cell r="E7">
            <v>13350000</v>
          </cell>
        </row>
        <row r="8">
          <cell r="B8" t="str">
            <v>jun</v>
          </cell>
          <cell r="C8">
            <v>13000000</v>
          </cell>
          <cell r="D8">
            <v>14000000</v>
          </cell>
          <cell r="E8">
            <v>14400000</v>
          </cell>
        </row>
        <row r="9">
          <cell r="B9" t="str">
            <v>jul</v>
          </cell>
          <cell r="C9">
            <v>18000000</v>
          </cell>
          <cell r="D9">
            <v>18200000</v>
          </cell>
          <cell r="E9">
            <v>15150000</v>
          </cell>
        </row>
        <row r="10">
          <cell r="B10" t="str">
            <v>agu</v>
          </cell>
          <cell r="C10">
            <v>15000000</v>
          </cell>
          <cell r="D10">
            <v>11200000</v>
          </cell>
          <cell r="E10">
            <v>30450000</v>
          </cell>
        </row>
        <row r="11">
          <cell r="B11" t="str">
            <v>sep</v>
          </cell>
          <cell r="C11">
            <v>9500000</v>
          </cell>
          <cell r="D11">
            <v>10500000</v>
          </cell>
          <cell r="E11">
            <v>42000000</v>
          </cell>
        </row>
        <row r="12">
          <cell r="B12" t="str">
            <v>okt</v>
          </cell>
          <cell r="C12">
            <v>16000000</v>
          </cell>
          <cell r="D12">
            <v>22400000</v>
          </cell>
          <cell r="E12">
            <v>19500000</v>
          </cell>
        </row>
        <row r="13">
          <cell r="B13" t="str">
            <v>nov</v>
          </cell>
          <cell r="C13">
            <v>18000000</v>
          </cell>
          <cell r="D13">
            <v>27300000</v>
          </cell>
          <cell r="E13">
            <v>18300000</v>
          </cell>
        </row>
        <row r="14">
          <cell r="B14" t="str">
            <v>des</v>
          </cell>
          <cell r="C14">
            <v>12500000</v>
          </cell>
          <cell r="D14">
            <v>7700000</v>
          </cell>
          <cell r="E14">
            <v>14850000</v>
          </cell>
        </row>
      </sheetData>
      <sheetData sheetId="1">
        <row r="1">
          <cell r="C1" t="str">
            <v>Tingkat Kepuasan Pelanggan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. Target Cabang"/>
      <sheetName val="GP. Grafik Karyawan"/>
      <sheetName val="CP. Service laku"/>
      <sheetName val="CP. Tingkat Kepuasan"/>
    </sheetNames>
    <sheetDataSet>
      <sheetData sheetId="0">
        <row r="1">
          <cell r="C1" t="str">
            <v>Target Cabang (Unit)</v>
          </cell>
        </row>
      </sheetData>
      <sheetData sheetId="1">
        <row r="1">
          <cell r="C1" t="str">
            <v>Karyawan</v>
          </cell>
        </row>
        <row r="2">
          <cell r="C2" t="str">
            <v>Masuk</v>
          </cell>
          <cell r="D2" t="str">
            <v>Keluar</v>
          </cell>
        </row>
        <row r="3">
          <cell r="B3" t="str">
            <v>2011 - 2012</v>
          </cell>
          <cell r="C3">
            <v>15</v>
          </cell>
          <cell r="D3">
            <v>10</v>
          </cell>
        </row>
        <row r="4">
          <cell r="B4" t="str">
            <v>2013 - 2014</v>
          </cell>
          <cell r="C4">
            <v>10</v>
          </cell>
          <cell r="D4">
            <v>7</v>
          </cell>
        </row>
        <row r="5">
          <cell r="B5" t="str">
            <v>2015 - 2016</v>
          </cell>
          <cell r="C5">
            <v>6</v>
          </cell>
          <cell r="D5">
            <v>9</v>
          </cell>
        </row>
        <row r="6">
          <cell r="B6" t="str">
            <v>2017 - 2018</v>
          </cell>
          <cell r="C6">
            <v>9</v>
          </cell>
          <cell r="D6">
            <v>6</v>
          </cell>
        </row>
        <row r="7">
          <cell r="B7" t="str">
            <v>2019 - 2020</v>
          </cell>
          <cell r="C7">
            <v>12</v>
          </cell>
          <cell r="D7">
            <v>11</v>
          </cell>
        </row>
      </sheetData>
      <sheetData sheetId="2"/>
      <sheetData sheetId="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dy yusuf" refreshedDate="44390.976100810185" backgroundQuery="1" createdVersion="7" refreshedVersion="7" minRefreshableVersion="3" recordCount="0" supportSubquery="1" supportAdvancedDrill="1" xr:uid="{00000000-000A-0000-FFFF-FFFF0A000000}">
  <cacheSource type="external" connectionId="8"/>
  <cacheFields count="4">
    <cacheField name="[SERVIS].[JENIS_SERVIS].[JENIS_SERVIS]" caption="JENIS_SERVIS" numFmtId="0" hierarchy="55" level="1">
      <sharedItems count="3">
        <s v="BORE UP"/>
        <s v="SERVICE HARIAN"/>
        <s v="STROKE UP"/>
      </sharedItems>
    </cacheField>
    <cacheField name="[Measures].[Minat Servis]" caption="Minat Servis" numFmtId="0" hierarchy="77" level="32767"/>
    <cacheField name="[Measures].[_Minat Servis Goal]" caption="_Minat Servis Goal" numFmtId="0" hierarchy="99" level="32767"/>
    <cacheField name="[Measures].[_Minat Servis Status]" caption="_Minat Servis Status" numFmtId="0" hierarchy="100" level="32767"/>
  </cacheFields>
  <cacheHierarchies count="107">
    <cacheHierarchy uniqueName="[ADMIN].[KD_ADMIN]" caption="KD_ADMIN" attribute="1" defaultMemberUniqueName="[ADMIN].[KD_ADMIN].[All]" allUniqueName="[ADMIN].[KD_ADMIN].[All]" dimensionUniqueName="[ADMIN]" displayFolder="" count="0" memberValueDatatype="130" unbalanced="0"/>
    <cacheHierarchy uniqueName="[ADMIN].[H_ADMIN]" caption="H_ADMIN" defaultMemberUniqueName="[ADMIN].[H_ADMIN].[All]" allUniqueName="[ADMIN].[H_ADMIN].[All]" dimensionUniqueName="[ADMIN]" displayFolder="" count="0" unbalanced="0"/>
    <cacheHierarchy uniqueName="[ADMIN].[NAMA_ADMIN]" caption="NAMA_ADMIN" attribute="1" defaultMemberUniqueName="[ADMIN].[NAMA_ADMIN].[All]" allUniqueName="[ADMIN].[NAMA_ADMIN].[All]" dimensionUniqueName="[ADMIN]" displayFolder="" count="0" memberValueDatatype="130" unbalanced="0"/>
    <cacheHierarchy uniqueName="[ADMIN].[ALAMAT_ADMIN]" caption="ALAMAT_ADMIN" attribute="1" defaultMemberUniqueName="[ADMIN].[ALAMAT_ADMIN].[All]" allUniqueName="[ADMIN].[ALAMAT_ADMIN].[All]" dimensionUniqueName="[ADMIN]" displayFolder="" count="0" memberValueDatatype="130" unbalanced="0"/>
    <cacheHierarchy uniqueName="[ADMIN].[NO_TELP]" caption="NO_TELP" attribute="1" defaultMemberUniqueName="[ADMIN].[NO_TELP].[All]" allUniqueName="[ADMIN].[NO_TELP].[All]" dimensionUniqueName="[ADMIN]" displayFolder="" count="0" memberValueDatatype="130" unbalanced="0"/>
    <cacheHierarchy uniqueName="[CABANG_BENGKEL].[KD_CABANG]" caption="KD_CABANG" attribute="1" defaultMemberUniqueName="[CABANG_BENGKEL].[KD_CABANG].[All]" allUniqueName="[CABANG_BENGKEL].[KD_CABANG].[All]" dimensionUniqueName="[CABANG_BENGKEL]" displayFolder="" count="0" memberValueDatatype="20" unbalanced="0"/>
    <cacheHierarchy uniqueName="[CABANG_BENGKEL].[CABANG]" caption="CABANG" attribute="1" defaultMemberUniqueName="[CABANG_BENGKEL].[CABANG].[All]" allUniqueName="[CABANG_BENGKEL].[CABANG].[All]" dimensionUniqueName="[CABANG_BENGKEL]" displayFolder="" count="0" memberValueDatatype="130" unbalanced="0"/>
    <cacheHierarchy uniqueName="[CABANG_BENGKEL].[ALAMAT]" caption="ALAMAT" attribute="1" defaultMemberUniqueName="[CABANG_BENGKEL].[ALAMAT].[All]" allUniqueName="[CABANG_BENGKEL].[ALAMAT].[All]" dimensionUniqueName="[CABANG_BENGKEL]" displayFolder="" count="0" memberValueDatatype="130" unbalanced="0"/>
    <cacheHierarchy uniqueName="[CABANG_BENGKEL].[KD_MEKANIK]" caption="KD_MEKANIK" attribute="1" defaultMemberUniqueName="[CABANG_BENGKEL].[KD_MEKANIK].[All]" allUniqueName="[CABANG_BENGKEL].[KD_MEKANIK].[All]" dimensionUniqueName="[CABANG_BENGKEL]" displayFolder="" count="0" memberValueDatatype="20" unbalanced="0"/>
    <cacheHierarchy uniqueName="[FACT_PRODUKTIVITAS_MEKANIK].[KD_PRODUKTIVITAS_MEKANIK]" caption="KD_PRODUKTIVITAS_MEKANIK" attribute="1" defaultMemberUniqueName="[FACT_PRODUKTIVITAS_MEKANIK].[KD_PRODUKTIVITAS_MEKANIK].[All]" allUniqueName="[FACT_PRODUKTIVITAS_MEKANIK].[KD_PRODUKTIVITAS_MEKANIK].[All]" dimensionUniqueName="[FACT_PRODUKTIVITAS_MEKANIK]" displayFolder="" count="0" memberValueDatatype="20" unbalanced="0"/>
    <cacheHierarchy uniqueName="[FACT_PRODUKTIVITAS_MEKANIK].[KD_MEKANIK]" caption="KD_MEKANIK" attribute="1" defaultMemberUniqueName="[FACT_PRODUKTIVITAS_MEKANIK].[KD_MEKANIK].[All]" allUniqueName="[FACT_PRODUKTIVITAS_MEKANIK].[KD_MEKANIK].[All]" dimensionUniqueName="[FACT_PRODUKTIVITAS_MEKANIK]" displayFolder="" count="0" memberValueDatatype="20" unbalanced="0"/>
    <cacheHierarchy uniqueName="[FACT_PRODUKTIVITAS_MEKANIK].[KD_SPAREPART]" caption="KD_SPAREPART" attribute="1" defaultMemberUniqueName="[FACT_PRODUKTIVITAS_MEKANIK].[KD_SPAREPART].[All]" allUniqueName="[FACT_PRODUKTIVITAS_MEKANIK].[KD_SPAREPART].[All]" dimensionUniqueName="[FACT_PRODUKTIVITAS_MEKANIK]" displayFolder="" count="0" memberValueDatatype="20" unbalanced="0"/>
    <cacheHierarchy uniqueName="[FACT_PRODUKTIVITAS_MEKANIK].[KD_SERVIS]" caption="KD_SERVIS" attribute="1" defaultMemberUniqueName="[FACT_PRODUKTIVITAS_MEKANIK].[KD_SERVIS].[All]" allUniqueName="[FACT_PRODUKTIVITAS_MEKANIK].[KD_SERVIS].[All]" dimensionUniqueName="[FACT_PRODUKTIVITAS_MEKANIK]" displayFolder="" count="0" memberValueDatatype="20" unbalanced="0"/>
    <cacheHierarchy uniqueName="[FACT_PRODUKTIVITAS_MEKANIK].[TANGGAL]" caption="TANGGAL" attribute="1" time="1" defaultMemberUniqueName="[FACT_PRODUKTIVITAS_MEKANIK].[TANGGAL].[All]" allUniqueName="[FACT_PRODUKTIVITAS_MEKANIK].[TANGGAL].[All]" dimensionUniqueName="[FACT_PRODUKTIVITAS_MEKANIK]" displayFolder="" count="0" memberValueDatatype="7" unbalanced="0"/>
    <cacheHierarchy uniqueName="[FACT_PRODUKTIVITAS_MEKANIK].[KD_CABANG]" caption="KD_CABANG" attribute="1" defaultMemberUniqueName="[FACT_PRODUKTIVITAS_MEKANIK].[KD_CABANG].[All]" allUniqueName="[FACT_PRODUKTIVITAS_MEKANIK].[KD_CABANG].[All]" dimensionUniqueName="[FACT_PRODUKTIVITAS_MEKANIK]" displayFolder="" count="0" memberValueDatatype="20" unbalanced="0"/>
    <cacheHierarchy uniqueName="[FACT_TRANSAKSI].[H_TRANSAKSI]" caption="H_TRANSAKSI" defaultMemberUniqueName="[FACT_TRANSAKSI].[H_TRANSAKSI].[All]" allUniqueName="[FACT_TRANSAKSI].[H_TRANSAKSI].[All]" dimensionUniqueName="[FACT_TRANSAKSI]" displayFolder="" count="0" unbalanced="0"/>
    <cacheHierarchy uniqueName="[FACT_TRANSAKSI].[KD_TRANSAKSI]" caption="KD_TRANSAKSI" attribute="1" defaultMemberUniqueName="[FACT_TRANSAKSI].[KD_TRANSAKSI].[All]" allUniqueName="[FACT_TRANSAKSI].[KD_TRANSAKSI].[All]" dimensionUniqueName="[FACT_TRANSAKSI]" displayFolder="" count="0" memberValueDatatype="130" unbalanced="0"/>
    <cacheHierarchy uniqueName="[FACT_TRANSAKSI].[KD_ADMIN]" caption="KD_ADMIN" attribute="1" defaultMemberUniqueName="[FACT_TRANSAKSI].[KD_ADMIN].[All]" allUniqueName="[FACT_TRANSAKSI].[KD_ADMIN].[All]" dimensionUniqueName="[FACT_TRANSAKSI]" displayFolder="" count="0" memberValueDatatype="130" unbalanced="0"/>
    <cacheHierarchy uniqueName="[FACT_TRANSAKSI].[KD_MEKANIK]" caption="KD_MEKANIK" attribute="1" defaultMemberUniqueName="[FACT_TRANSAKSI].[KD_MEKANIK].[All]" allUniqueName="[FACT_TRANSAKSI].[KD_MEKANIK].[All]" dimensionUniqueName="[FACT_TRANSAKSI]" displayFolder="" count="0" memberValueDatatype="130" unbalanced="0"/>
    <cacheHierarchy uniqueName="[FACT_TRANSAKSI].[KD_PELANGGAN]" caption="KD_PELANGGAN" attribute="1" defaultMemberUniqueName="[FACT_TRANSAKSI].[KD_PELANGGAN].[All]" allUniqueName="[FACT_TRANSAKSI].[KD_PELANGGAN].[All]" dimensionUniqueName="[FACT_TRANSAKSI]" displayFolder="" count="0" memberValueDatatype="130" unbalanced="0"/>
    <cacheHierarchy uniqueName="[FACT_TRANSAKSI].[KD_SPAREPART]" caption="KD_SPAREPART" attribute="1" defaultMemberUniqueName="[FACT_TRANSAKSI].[KD_SPAREPART].[All]" allUniqueName="[FACT_TRANSAKSI].[KD_SPAREPART].[All]" dimensionUniqueName="[FACT_TRANSAKSI]" displayFolder="" count="0" memberValueDatatype="130" unbalanced="0"/>
    <cacheHierarchy uniqueName="[FACT_TRANSAKSI].[KD_SERVIS]" caption="KD_SERVIS" attribute="1" defaultMemberUniqueName="[FACT_TRANSAKSI].[KD_SERVIS].[All]" allUniqueName="[FACT_TRANSAKSI].[KD_SERVIS].[All]" dimensionUniqueName="[FACT_TRANSAKSI]" displayFolder="" count="0" memberValueDatatype="130" unbalanced="0"/>
    <cacheHierarchy uniqueName="[FACT_TRANSAKSI].[TANGGAL]" caption="TANGGAL" attribute="1" time="1" defaultMemberUniqueName="[FACT_TRANSAKSI].[TANGGAL].[All]" allUniqueName="[FACT_TRANSAKSI].[TANGGAL].[All]" dimensionUniqueName="[FACT_TRANSAKSI]" displayFolder="" count="0" memberValueDatatype="7" unbalanced="0"/>
    <cacheHierarchy uniqueName="[FACT_TRANSAKSI].[TOTAL_HARGA]" caption="TOTAL_HARGA" attribute="1" defaultMemberUniqueName="[FACT_TRANSAKSI].[TOTAL_HARGA].[All]" allUniqueName="[FACT_TRANSAKSI].[TOTAL_HARGA].[All]" dimensionUniqueName="[FACT_TRANSAKSI]" displayFolder="" count="0" memberValueDatatype="20" unbalanced="0"/>
    <cacheHierarchy uniqueName="[FACT_TRANSAKSI].[TANGGAL (Month)]" caption="TANGGAL (Month)" attribute="1" defaultMemberUniqueName="[FACT_TRANSAKSI].[TANGGAL (Month)].[All]" allUniqueName="[FACT_TRANSAKSI].[TANGGAL (Month)].[All]" dimensionUniqueName="[FACT_TRANSAKSI]" displayFolder="" count="0" memberValueDatatype="130" unbalanced="0"/>
    <cacheHierarchy uniqueName="[FACT_TRANSAKSI 1].[KD_TRANSAKSI]" caption="KD_TRANSAKSI" attribute="1" defaultMemberUniqueName="[FACT_TRANSAKSI 1].[KD_TRANSAKSI].[All]" allUniqueName="[FACT_TRANSAKSI 1].[KD_TRANSAKSI].[All]" dimensionUniqueName="[FACT_TRANSAKSI 1]" displayFolder="" count="0" memberValueDatatype="20" unbalanced="0"/>
    <cacheHierarchy uniqueName="[FACT_TRANSAKSI 1].[KD_ADMIN]" caption="KD_ADMIN" attribute="1" defaultMemberUniqueName="[FACT_TRANSAKSI 1].[KD_ADMIN].[All]" allUniqueName="[FACT_TRANSAKSI 1].[KD_ADMIN].[All]" dimensionUniqueName="[FACT_TRANSAKSI 1]" displayFolder="" count="0" memberValueDatatype="20" unbalanced="0"/>
    <cacheHierarchy uniqueName="[FACT_TRANSAKSI 1].[KD_MEKANIK]" caption="KD_MEKANIK" attribute="1" defaultMemberUniqueName="[FACT_TRANSAKSI 1].[KD_MEKANIK].[All]" allUniqueName="[FACT_TRANSAKSI 1].[KD_MEKANIK].[All]" dimensionUniqueName="[FACT_TRANSAKSI 1]" displayFolder="" count="0" memberValueDatatype="20" unbalanced="0"/>
    <cacheHierarchy uniqueName="[FACT_TRANSAKSI 1].[KD_PELANGGAN]" caption="KD_PELANGGAN" attribute="1" defaultMemberUniqueName="[FACT_TRANSAKSI 1].[KD_PELANGGAN].[All]" allUniqueName="[FACT_TRANSAKSI 1].[KD_PELANGGAN].[All]" dimensionUniqueName="[FACT_TRANSAKSI 1]" displayFolder="" count="0" memberValueDatatype="20" unbalanced="0"/>
    <cacheHierarchy uniqueName="[FACT_TRANSAKSI 1].[KD_SPAREPART]" caption="KD_SPAREPART" attribute="1" defaultMemberUniqueName="[FACT_TRANSAKSI 1].[KD_SPAREPART].[All]" allUniqueName="[FACT_TRANSAKSI 1].[KD_SPAREPART].[All]" dimensionUniqueName="[FACT_TRANSAKSI 1]" displayFolder="" count="0" memberValueDatatype="20" unbalanced="0"/>
    <cacheHierarchy uniqueName="[FACT_TRANSAKSI 1].[KD_WAKTU]" caption="KD_WAKTU" attribute="1" defaultMemberUniqueName="[FACT_TRANSAKSI 1].[KD_WAKTU].[All]" allUniqueName="[FACT_TRANSAKSI 1].[KD_WAKTU].[All]" dimensionUniqueName="[FACT_TRANSAKSI 1]" displayFolder="" count="0" memberValueDatatype="20" unbalanced="0"/>
    <cacheHierarchy uniqueName="[FACT_TRANSAKSI 1].[KD_CABANG]" caption="KD_CABANG" attribute="1" defaultMemberUniqueName="[FACT_TRANSAKSI 1].[KD_CABANG].[All]" allUniqueName="[FACT_TRANSAKSI 1].[KD_CABANG].[All]" dimensionUniqueName="[FACT_TRANSAKSI 1]" displayFolder="" count="0" memberValueDatatype="20" unbalanced="0"/>
    <cacheHierarchy uniqueName="[FACT_TRANSAKSI 1].[TOTAL_HARGA]" caption="TOTAL_HARGA" attribute="1" defaultMemberUniqueName="[FACT_TRANSAKSI 1].[TOTAL_HARGA].[All]" allUniqueName="[FACT_TRANSAKSI 1].[TOTAL_HARGA].[All]" dimensionUniqueName="[FACT_TRANSAKSI 1]" displayFolder="" count="0" memberValueDatatype="20" unbalanced="0"/>
    <cacheHierarchy uniqueName="[FACT_TRANSAKSI 1].[KD_PENILAIAN]" caption="KD_PENILAIAN" attribute="1" defaultMemberUniqueName="[FACT_TRANSAKSI 1].[KD_PENILAIAN].[All]" allUniqueName="[FACT_TRANSAKSI 1].[KD_PENILAIAN].[All]" dimensionUniqueName="[FACT_TRANSAKSI 1]" displayFolder="" count="0" memberValueDatatype="20" unbalanced="0"/>
    <cacheHierarchy uniqueName="[MEKANIK].[KD_MEKANIK]" caption="KD_MEKANIK" attribute="1" defaultMemberUniqueName="[MEKANIK].[KD_MEKANIK].[All]" allUniqueName="[MEKANIK].[KD_MEKANIK].[All]" dimensionUniqueName="[MEKANIK]" displayFolder="" count="0" memberValueDatatype="130" unbalanced="0"/>
    <cacheHierarchy uniqueName="[MEKANIK].[H_MEKANIK]" caption="H_MEKANIK" defaultMemberUniqueName="[MEKANIK].[H_MEKANIK].[All]" allUniqueName="[MEKANIK].[H_MEKANIK].[All]" dimensionUniqueName="[MEKANIK]" displayFolder="" count="0" unbalanced="0"/>
    <cacheHierarchy uniqueName="[MEKANIK].[NAMA_MEKANIK]" caption="NAMA_MEKANIK" attribute="1" defaultMemberUniqueName="[MEKANIK].[NAMA_MEKANIK].[All]" allUniqueName="[MEKANIK].[NAMA_MEKANIK].[All]" dimensionUniqueName="[MEKANIK]" displayFolder="" count="0" memberValueDatatype="130" unbalanced="0"/>
    <cacheHierarchy uniqueName="[MEKANIK].[ALAMAT_MEKANIK]" caption="ALAMAT_MEKANIK" attribute="1" defaultMemberUniqueName="[MEKANIK].[ALAMAT_MEKANIK].[All]" allUniqueName="[MEKANIK].[ALAMAT_MEKANIK].[All]" dimensionUniqueName="[MEKANIK]" displayFolder="" count="0" memberValueDatatype="130" unbalanced="0"/>
    <cacheHierarchy uniqueName="[MEKANIK].[NO_TELP]" caption="NO_TELP" attribute="1" defaultMemberUniqueName="[MEKANIK].[NO_TELP].[All]" allUniqueName="[MEKANIK].[NO_TELP].[All]" dimensionUniqueName="[MEKANIK]" displayFolder="" count="0" memberValueDatatype="130" unbalanced="0"/>
    <cacheHierarchy uniqueName="[MEKANIK 1].[KD_MEKANIK]" caption="KD_MEKANIK" attribute="1" defaultMemberUniqueName="[MEKANIK 1].[KD_MEKANIK].[All]" allUniqueName="[MEKANIK 1].[KD_MEKANIK].[All]" dimensionUniqueName="[MEKANIK 1]" displayFolder="" count="0" memberValueDatatype="20" unbalanced="0"/>
    <cacheHierarchy uniqueName="[MEKANIK 1].[ID_PAJAK]" caption="ID_PAJAK" attribute="1" defaultMemberUniqueName="[MEKANIK 1].[ID_PAJAK].[All]" allUniqueName="[MEKANIK 1].[ID_PAJAK].[All]" dimensionUniqueName="[MEKANIK 1]" displayFolder="" count="0" memberValueDatatype="20" unbalanced="0"/>
    <cacheHierarchy uniqueName="[MEKANIK 1].[NAMA_MEKANIK]" caption="NAMA_MEKANIK" attribute="1" defaultMemberUniqueName="[MEKANIK 1].[NAMA_MEKANIK].[All]" allUniqueName="[MEKANIK 1].[NAMA_MEKANIK].[All]" dimensionUniqueName="[MEKANIK 1]" displayFolder="" count="0" memberValueDatatype="130" unbalanced="0"/>
    <cacheHierarchy uniqueName="[MEKANIK 1].[GAJI_MEKANIK]" caption="GAJI_MEKANIK" attribute="1" defaultMemberUniqueName="[MEKANIK 1].[GAJI_MEKANIK].[All]" allUniqueName="[MEKANIK 1].[GAJI_MEKANIK].[All]" dimensionUniqueName="[MEKANIK 1]" displayFolder="" count="0" memberValueDatatype="130" unbalanced="0"/>
    <cacheHierarchy uniqueName="[MEKANIK 1].[NO_TELP]" caption="NO_TELP" attribute="1" defaultMemberUniqueName="[MEKANIK 1].[NO_TELP].[All]" allUniqueName="[MEKANIK 1].[NO_TELP].[All]" dimensionUniqueName="[MEKANIK 1]" displayFolder="" count="0" memberValueDatatype="20" unbalanced="0"/>
    <cacheHierarchy uniqueName="[MEKANIK 1].[TGL_MASUK]" caption="TGL_MASUK" attribute="1" time="1" defaultMemberUniqueName="[MEKANIK 1].[TGL_MASUK].[All]" allUniqueName="[MEKANIK 1].[TGL_MASUK].[All]" dimensionUniqueName="[MEKANIK 1]" displayFolder="" count="0" memberValueDatatype="7" unbalanced="0"/>
    <cacheHierarchy uniqueName="[MEKANIK 1].[TGL_KELUAR]" caption="TGL_KELUAR" attribute="1" time="1" defaultMemberUniqueName="[MEKANIK 1].[TGL_KELUAR].[All]" allUniqueName="[MEKANIK 1].[TGL_KELUAR].[All]" dimensionUniqueName="[MEKANIK 1]" displayFolder="" count="0" memberValueDatatype="7" unbalanced="0"/>
    <cacheHierarchy uniqueName="[PELANGGAN].[KD_PELANGGAN]" caption="KD_PELANGGAN" attribute="1" defaultMemberUniqueName="[PELANGGAN].[KD_PELANGGAN].[All]" allUniqueName="[PELANGGAN].[KD_PELANGGAN].[All]" dimensionUniqueName="[PELANGGAN]" displayFolder="" count="0" memberValueDatatype="130" unbalanced="0"/>
    <cacheHierarchy uniqueName="[PELANGGAN].[H_PELANGGAN]" caption="H_PELANGGAN" defaultMemberUniqueName="[PELANGGAN].[H_PELANGGAN].[All]" allUniqueName="[PELANGGAN].[H_PELANGGAN].[All]" dimensionUniqueName="[PELANGGAN]" displayFolder="" count="0" unbalanced="0"/>
    <cacheHierarchy uniqueName="[PELANGGAN].[NAMA_PELANGGAN]" caption="NAMA_PELANGGAN" attribute="1" defaultMemberUniqueName="[PELANGGAN].[NAMA_PELANGGAN].[All]" allUniqueName="[PELANGGAN].[NAMA_PELANGGAN].[All]" dimensionUniqueName="[PELANGGAN]" displayFolder="" count="0" memberValueDatatype="130" unbalanced="0"/>
    <cacheHierarchy uniqueName="[PELANGGAN].[ALAMAT_PELANGGAN]" caption="ALAMAT_PELANGGAN" attribute="1" defaultMemberUniqueName="[PELANGGAN].[ALAMAT_PELANGGAN].[All]" allUniqueName="[PELANGGAN].[ALAMAT_PELANGGAN].[All]" dimensionUniqueName="[PELANGGAN]" displayFolder="" count="0" memberValueDatatype="130" unbalanced="0"/>
    <cacheHierarchy uniqueName="[PELANGGAN].[NO_TELP]" caption="NO_TELP" attribute="1" defaultMemberUniqueName="[PELANGGAN].[NO_TELP].[All]" allUniqueName="[PELANGGAN].[NO_TELP].[All]" dimensionUniqueName="[PELANGGAN]" displayFolder="" count="0" memberValueDatatype="130" unbalanced="0"/>
    <cacheHierarchy uniqueName="[PELANGGAN].[MERK_MOTOR]" caption="MERK_MOTOR" attribute="1" defaultMemberUniqueName="[PELANGGAN].[MERK_MOTOR].[All]" allUniqueName="[PELANGGAN].[MERK_MOTOR].[All]" dimensionUniqueName="[PELANGGAN]" displayFolder="" count="0" memberValueDatatype="130" unbalanced="0"/>
    <cacheHierarchy uniqueName="[PELANGGAN].[NOPOL]" caption="NOPOL" attribute="1" defaultMemberUniqueName="[PELANGGAN].[NOPOL].[All]" allUniqueName="[PELANGGAN].[NOPOL].[All]" dimensionUniqueName="[PELANGGAN]" displayFolder="" count="0" memberValueDatatype="130" unbalanced="0"/>
    <cacheHierarchy uniqueName="[SERVIS].[H_SERVIS]" caption="H_SERVIS" defaultMemberUniqueName="[SERVIS].[H_SERVIS].[All]" allUniqueName="[SERVIS].[H_SERVIS].[All]" dimensionUniqueName="[SERVIS]" displayFolder="" count="0" unbalanced="0"/>
    <cacheHierarchy uniqueName="[SERVIS].[KD_SERVIS]" caption="KD_SERVIS" attribute="1" defaultMemberUniqueName="[SERVIS].[KD_SERVIS].[All]" allUniqueName="[SERVIS].[KD_SERVIS].[All]" dimensionUniqueName="[SERVIS]" displayFolder="" count="0" memberValueDatatype="130" unbalanced="0"/>
    <cacheHierarchy uniqueName="[SERVIS].[JENIS_SERVIS]" caption="JENIS_SERVIS" attribute="1" defaultMemberUniqueName="[SERVIS].[JENIS_SERVIS].[All]" allUniqueName="[SERVIS].[JENIS_SERVIS].[All]" dimensionUniqueName="[SERVIS]" displayFolder="" count="2" memberValueDatatype="130" unbalanced="0">
      <fieldsUsage count="2">
        <fieldUsage x="-1"/>
        <fieldUsage x="0"/>
      </fieldsUsage>
    </cacheHierarchy>
    <cacheHierarchy uniqueName="[SERVIS].[HARGA_SERVIS]" caption="HARGA_SERVIS" attribute="1" defaultMemberUniqueName="[SERVIS].[HARGA_SERVIS].[All]" allUniqueName="[SERVIS].[HARGA_SERVIS].[All]" dimensionUniqueName="[SERVIS]" displayFolder="" count="0" memberValueDatatype="20" unbalanced="0"/>
    <cacheHierarchy uniqueName="[SERVIS 1].[KD_SERVIS]" caption="KD_SERVIS" attribute="1" defaultMemberUniqueName="[SERVIS 1].[KD_SERVIS].[All]" allUniqueName="[SERVIS 1].[KD_SERVIS].[All]" dimensionUniqueName="[SERVIS 1]" displayFolder="" count="0" memberValueDatatype="20" unbalanced="0"/>
    <cacheHierarchy uniqueName="[SERVIS 1].[JENIS_SERVIS]" caption="JENIS_SERVIS" attribute="1" defaultMemberUniqueName="[SERVIS 1].[JENIS_SERVIS].[All]" allUniqueName="[SERVIS 1].[JENIS_SERVIS].[All]" dimensionUniqueName="[SERVIS 1]" displayFolder="" count="0" memberValueDatatype="130" unbalanced="0"/>
    <cacheHierarchy uniqueName="[SERVIS 1].[HARGA_SERVIS]" caption="HARGA_SERVIS" attribute="1" defaultMemberUniqueName="[SERVIS 1].[HARGA_SERVIS].[All]" allUniqueName="[SERVIS 1].[HARGA_SERVIS].[All]" dimensionUniqueName="[SERVIS 1]" displayFolder="" count="0" memberValueDatatype="20" unbalanced="0"/>
    <cacheHierarchy uniqueName="[SPAREPART].[H_SPAREPART]" caption="H_SPAREPART" defaultMemberUniqueName="[SPAREPART].[H_SPAREPART].[All]" allUniqueName="[SPAREPART].[H_SPAREPART].[All]" dimensionUniqueName="[SPAREPART]" displayFolder="" count="0" unbalanced="0"/>
    <cacheHierarchy uniqueName="[SPAREPART].[KD_SPAREPART]" caption="KD_SPAREPART" attribute="1" defaultMemberUniqueName="[SPAREPART].[KD_SPAREPART].[All]" allUniqueName="[SPAREPART].[KD_SPAREPART].[All]" dimensionUniqueName="[SPAREPART]" displayFolder="" count="0" memberValueDatatype="130" unbalanced="0"/>
    <cacheHierarchy uniqueName="[SPAREPART].[JENIS_SPAREPART]" caption="JENIS_SPAREPART" attribute="1" defaultMemberUniqueName="[SPAREPART].[JENIS_SPAREPART].[All]" allUniqueName="[SPAREPART].[JENIS_SPAREPART].[All]" dimensionUniqueName="[SPAREPART]" displayFolder="" count="0" memberValueDatatype="130" unbalanced="0"/>
    <cacheHierarchy uniqueName="[SPAREPART].[MERK_SPAREPART]" caption="MERK_SPAREPART" attribute="1" defaultMemberUniqueName="[SPAREPART].[MERK_SPAREPART].[All]" allUniqueName="[SPAREPART].[MERK_SPAREPART].[All]" dimensionUniqueName="[SPAREPART]" displayFolder="" count="0" memberValueDatatype="130" unbalanced="0"/>
    <cacheHierarchy uniqueName="[SPAREPART].[HARGA]" caption="HARGA" attribute="1" defaultMemberUniqueName="[SPAREPART].[HARGA].[All]" allUniqueName="[SPAREPART].[HARGA].[All]" dimensionUniqueName="[SPAREPART]" displayFolder="" count="0" memberValueDatatype="20" unbalanced="0"/>
    <cacheHierarchy uniqueName="[SPAREPART 1].[KD_SPAREPART]" caption="KD_SPAREPART" attribute="1" defaultMemberUniqueName="[SPAREPART 1].[KD_SPAREPART].[All]" allUniqueName="[SPAREPART 1].[KD_SPAREPART].[All]" dimensionUniqueName="[SPAREPART 1]" displayFolder="" count="0" memberValueDatatype="20" unbalanced="0"/>
    <cacheHierarchy uniqueName="[SPAREPART 1].[JENIS_SPAREPART]" caption="JENIS_SPAREPART" attribute="1" defaultMemberUniqueName="[SPAREPART 1].[JENIS_SPAREPART].[All]" allUniqueName="[SPAREPART 1].[JENIS_SPAREPART].[All]" dimensionUniqueName="[SPAREPART 1]" displayFolder="" count="0" memberValueDatatype="130" unbalanced="0"/>
    <cacheHierarchy uniqueName="[SPAREPART 1].[MERK_SPAREPART]" caption="MERK_SPAREPART" attribute="1" defaultMemberUniqueName="[SPAREPART 1].[MERK_SPAREPART].[All]" allUniqueName="[SPAREPART 1].[MERK_SPAREPART].[All]" dimensionUniqueName="[SPAREPART 1]" displayFolder="" count="0" memberValueDatatype="130" unbalanced="0"/>
    <cacheHierarchy uniqueName="[SPAREPART 1].[HARGA]" caption="HARGA" attribute="1" defaultMemberUniqueName="[SPAREPART 1].[HARGA].[All]" allUniqueName="[SPAREPART 1].[HARGA].[All]" dimensionUniqueName="[SPAREPART 1]" displayFolder="" count="0" memberValueDatatype="20" unbalanced="0"/>
    <cacheHierarchy uniqueName="[Tabel1].[Kolom1]" caption="Kolom1" attribute="1" defaultMemberUniqueName="[Tabel1].[Kolom1].[All]" allUniqueName="[Tabel1].[Kolom1].[All]" dimensionUniqueName="[Tabel1]" displayFolder="" count="0" memberValueDatatype="130" unbalanced="0"/>
    <cacheHierarchy uniqueName="[FACT_TRANSAKSI].[TANGGAL (Month Index)]" caption="TANGGAL (Month Index)" attribute="1" defaultMemberUniqueName="[FACT_TRANSAKSI].[TANGGAL (Month Index)].[All]" allUniqueName="[FACT_TRANSAKSI].[TANGGAL (Month Index)].[All]" dimensionUniqueName="[FACT_TRANSAKSI]" displayFolder="" count="0" memberValueDatatype="20" unbalanced="0" hidden="1"/>
    <cacheHierarchy uniqueName="[Measures].[Sum of TOTAL_HARGA]" caption="Sum of TOTAL_HARGA" measure="1" displayFolder="" measureGroup="FACT_TRANSAKSI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KD_SERVIS]" caption="Count of KD_SERVIS" measure="1" displayFolder="" measureGroup="FACT_TRANSAKSI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KD_TRANSAKSI]" caption="Count of KD_TRANSAKSI" measure="1" displayFolder="" measureGroup="FACT_TRANSAKSI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KD_MEKANIK]" caption="Count of KD_MEKANIK" measure="1" displayFolder="" measureGroup="FACT_TRANSAKSI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Target Penerimaan]" caption="Target Penerimaan" measure="1" displayFolder="" measureGroup="FACT_TRANSAKSI" count="0"/>
    <cacheHierarchy uniqueName="[Measures].[Pajak]" caption="Pajak" measure="1" displayFolder="" measureGroup="FACT_TRANSAKSI" count="0"/>
    <cacheHierarchy uniqueName="[Measures].[Minat Servis]" caption="Minat Servis" measure="1" displayFolder="" measureGroup="FACT_TRANSAKSI" count="0" oneField="1">
      <fieldsUsage count="1">
        <fieldUsage x="1"/>
      </fieldsUsage>
    </cacheHierarchy>
    <cacheHierarchy uniqueName="[Measures].[Total Pendapatan setelah Pajak]" caption="Total Pendapatan setelah Pajak" measure="1" displayFolder="" measureGroup="FACT_TRANSAKSI" count="0"/>
    <cacheHierarchy uniqueName="[Measures].[Perumbuhan Transaksi]" caption="Perumbuhan Transaksi" measure="1" displayFolder="" measureGroup="FACT_TRANSAKSI" count="0"/>
    <cacheHierarchy uniqueName="[Measures].[Produktivitas Mekanik]" caption="Produktivitas Mekanik" measure="1" displayFolder="" measureGroup="FACT_TRANSAKSI" count="0"/>
    <cacheHierarchy uniqueName="[Measures].[__XL_Count ADMIN]" caption="__XL_Count ADMIN" measure="1" displayFolder="" measureGroup="ADMIN" count="0" hidden="1"/>
    <cacheHierarchy uniqueName="[Measures].[__XL_Count FACT_TRANSAKSI]" caption="__XL_Count FACT_TRANSAKSI" measure="1" displayFolder="" measureGroup="FACT_TRANSAKSI" count="0" hidden="1"/>
    <cacheHierarchy uniqueName="[Measures].[__XL_Count MEKANIK]" caption="__XL_Count MEKANIK" measure="1" displayFolder="" measureGroup="MEKANIK" count="0" hidden="1"/>
    <cacheHierarchy uniqueName="[Measures].[__XL_Count PELANGGAN]" caption="__XL_Count PELANGGAN" measure="1" displayFolder="" measureGroup="PELANGGAN" count="0" hidden="1"/>
    <cacheHierarchy uniqueName="[Measures].[__XL_Count SERVIS]" caption="__XL_Count SERVIS" measure="1" displayFolder="" measureGroup="SERVIS" count="0" hidden="1"/>
    <cacheHierarchy uniqueName="[Measures].[__XL_Count SPAREPART]" caption="__XL_Count SPAREPART" measure="1" displayFolder="" measureGroup="SPAREPART" count="0" hidden="1"/>
    <cacheHierarchy uniqueName="[Measures].[__XL_Count Tabel1]" caption="__XL_Count Tabel1" measure="1" displayFolder="" measureGroup="Tabel1" count="0" hidden="1"/>
    <cacheHierarchy uniqueName="[Measures].[__XL_Count CABANG_BENGKEL]" caption="__XL_Count CABANG_BENGKEL" measure="1" displayFolder="" measureGroup="CABANG_BENGKEL" count="0" hidden="1"/>
    <cacheHierarchy uniqueName="[Measures].[__XL_Count FACT_PRODUKTIVITAS_MEKANIK]" caption="__XL_Count FACT_PRODUKTIVITAS_MEKANIK" measure="1" displayFolder="" measureGroup="FACT_PRODUKTIVITAS_MEKANIK" count="0" hidden="1"/>
    <cacheHierarchy uniqueName="[Measures].[__XL_Count FACT_TRANSAKSI 1]" caption="__XL_Count FACT_TRANSAKSI 1" measure="1" displayFolder="" measureGroup="FACT_TRANSAKSI 1" count="0" hidden="1"/>
    <cacheHierarchy uniqueName="[Measures].[__XL_Count MEKANIK 1]" caption="__XL_Count MEKANIK 1" measure="1" displayFolder="" measureGroup="MEKANIK 1" count="0" hidden="1"/>
    <cacheHierarchy uniqueName="[Measures].[__XL_Count SERVIS 1]" caption="__XL_Count SERVIS 1" measure="1" displayFolder="" measureGroup="SERVIS 1" count="0" hidden="1"/>
    <cacheHierarchy uniqueName="[Measures].[__XL_Count SPAREPART 1]" caption="__XL_Count SPAREPART 1" measure="1" displayFolder="" measureGroup="SPAREPART 1" count="0" hidden="1"/>
    <cacheHierarchy uniqueName="[Measures].[__No measures defined]" caption="__No measures defined" measure="1" displayFolder="" count="0" hidden="1"/>
    <cacheHierarchy uniqueName="[Measures].[_Target Penerimaan Goal]" caption="_Target Penerimaan Goal" measure="1" displayFolder="" measureGroup="FACT_TRANSAKSI" count="0" hidden="1"/>
    <cacheHierarchy uniqueName="[Measures].[_Target Penerimaan Status]" caption="_Target Penerimaan Status" measure="1" displayFolder="" measureGroup="FACT_TRANSAKSI" count="0" hidden="1"/>
    <cacheHierarchy uniqueName="[Measures].[_Pajak Goal]" caption="_Pajak Goal" measure="1" displayFolder="" measureGroup="FACT_TRANSAKSI" count="0" hidden="1"/>
    <cacheHierarchy uniqueName="[Measures].[_Pajak Status]" caption="_Pajak Status" measure="1" displayFolder="" measureGroup="FACT_TRANSAKSI" count="0" hidden="1"/>
    <cacheHierarchy uniqueName="[Measures].[_Minat Servis Goal]" caption="_Minat Servis Goal" measure="1" displayFolder="" measureGroup="FACT_TRANSAKSI" count="0" oneField="1" hidden="1">
      <fieldsUsage count="1">
        <fieldUsage x="2"/>
      </fieldsUsage>
    </cacheHierarchy>
    <cacheHierarchy uniqueName="[Measures].[_Minat Servis Status]" caption="_Minat Servis Status" measure="1" displayFolder="" measureGroup="FACT_TRANSAKSI" count="0" oneField="1" hidden="1">
      <fieldsUsage count="1">
        <fieldUsage x="3"/>
      </fieldsUsage>
    </cacheHierarchy>
    <cacheHierarchy uniqueName="[Measures].[_Total Pendapatan setelah Pajak Goal]" caption="_Total Pendapatan setelah Pajak Goal" measure="1" displayFolder="" measureGroup="FACT_TRANSAKSI" count="0" hidden="1"/>
    <cacheHierarchy uniqueName="[Measures].[_Total Pendapatan setelah Pajak Status]" caption="_Total Pendapatan setelah Pajak Status" measure="1" iconSet="6" displayFolder="" measureGroup="FACT_TRANSAKSI" count="0" hidden="1"/>
    <cacheHierarchy uniqueName="[Measures].[_Perumbuhan Transaksi Goal]" caption="_Perumbuhan Transaksi Goal" measure="1" displayFolder="" measureGroup="FACT_TRANSAKSI" count="0" hidden="1"/>
    <cacheHierarchy uniqueName="[Measures].[_Perumbuhan Transaksi Status]" caption="_Perumbuhan Transaksi Status" measure="1" iconSet="6" displayFolder="" measureGroup="FACT_TRANSAKSI" count="0" hidden="1"/>
    <cacheHierarchy uniqueName="[Measures].[_Produktivitas Mekanik Goal]" caption="_Produktivitas Mekanik Goal" measure="1" displayFolder="" measureGroup="FACT_TRANSAKSI" count="0" hidden="1"/>
    <cacheHierarchy uniqueName="[Measures].[_Produktivitas Mekanik Status]" caption="_Produktivitas Mekanik Status" measure="1" iconSet="6" displayFolder="" measureGroup="FACT_TRANSAKSI" count="0" hidden="1"/>
  </cacheHierarchies>
  <kpis count="6">
    <kpi uniqueName="Target Penerimaan" caption="Target Penerimaan" displayFolder="" measureGroup="FACT_TRANSAKSI" parent="" value="[Measures].[Target Penerimaan]" goal="[Measures].[_Target Penerimaan Goal]" status="[Measures].[_Target Penerimaan Status]" trend="" weight=""/>
    <kpi uniqueName="Pajak" caption="Pajak" displayFolder="" measureGroup="FACT_TRANSAKSI" parent="" value="[Measures].[Pajak]" goal="[Measures].[_Pajak Goal]" status="[Measures].[_Pajak Status]" trend="" weight=""/>
    <kpi uniqueName="Minat Servis" caption="Minat Servis" displayFolder="" measureGroup="FACT_TRANSAKSI" parent="" value="[Measures].[Minat Servis]" goal="[Measures].[_Minat Servis Goal]" status="[Measures].[_Minat Servis Status]" trend="" weight=""/>
    <kpi uniqueName="Total Pendapatan setelah Pajak" caption="Total Pendapatan setelah Pajak" displayFolder="" measureGroup="FACT_TRANSAKSI" parent="" value="[Measures].[Total Pendapatan setelah Pajak]" goal="[Measures].[_Total Pendapatan setelah Pajak Goal]" status="[Measures].[_Total Pendapatan setelah Pajak Status]" trend="" weight=""/>
    <kpi uniqueName="Perumbuhan Transaksi" caption="Perumbuhan Transaksi" displayFolder="" measureGroup="FACT_TRANSAKSI" parent="" value="[Measures].[Perumbuhan Transaksi]" goal="[Measures].[_Perumbuhan Transaksi Goal]" status="[Measures].[_Perumbuhan Transaksi Status]" trend="" weight=""/>
    <kpi uniqueName="Produktivitas Mekanik" caption="Produktivitas Mekanik" displayFolder="" measureGroup="FACT_TRANSAKSI" parent="" value="[Measures].[Produktivitas Mekanik]" goal="[Measures].[_Produktivitas Mekanik Goal]" status="[Measures].[_Produktivitas Mekanik Status]" trend="" weight=""/>
  </kpis>
  <dimensions count="14">
    <dimension name="ADMIN" uniqueName="[ADMIN]" caption="ADMIN"/>
    <dimension name="CABANG_BENGKEL" uniqueName="[CABANG_BENGKEL]" caption="CABANG_BENGKEL"/>
    <dimension name="FACT_PRODUKTIVITAS_MEKANIK" uniqueName="[FACT_PRODUKTIVITAS_MEKANIK]" caption="FACT_PRODUKTIVITAS_MEKANIK"/>
    <dimension name="FACT_TRANSAKSI" uniqueName="[FACT_TRANSAKSI]" caption="FACT_TRANSAKSI"/>
    <dimension name="FACT_TRANSAKSI 1" uniqueName="[FACT_TRANSAKSI 1]" caption="FACT_TRANSAKSI 1"/>
    <dimension measure="1" name="Measures" uniqueName="[Measures]" caption="Measures"/>
    <dimension name="MEKANIK" uniqueName="[MEKANIK]" caption="MEKANIK"/>
    <dimension name="MEKANIK 1" uniqueName="[MEKANIK 1]" caption="MEKANIK 1"/>
    <dimension name="PELANGGAN" uniqueName="[PELANGGAN]" caption="PELANGGAN"/>
    <dimension name="SERVIS" uniqueName="[SERVIS]" caption="SERVIS"/>
    <dimension name="SERVIS 1" uniqueName="[SERVIS 1]" caption="SERVIS 1"/>
    <dimension name="SPAREPART" uniqueName="[SPAREPART]" caption="SPAREPART"/>
    <dimension name="SPAREPART 1" uniqueName="[SPAREPART 1]" caption="SPAREPART 1"/>
    <dimension name="Tabel1" uniqueName="[Tabel1]" caption="Tabel1"/>
  </dimensions>
  <measureGroups count="13">
    <measureGroup name="ADMIN" caption="ADMIN"/>
    <measureGroup name="CABANG_BENGKEL" caption="CABANG_BENGKEL"/>
    <measureGroup name="FACT_PRODUKTIVITAS_MEKANIK" caption="FACT_PRODUKTIVITAS_MEKANIK"/>
    <measureGroup name="FACT_TRANSAKSI" caption="FACT_TRANSAKSI"/>
    <measureGroup name="FACT_TRANSAKSI 1" caption="FACT_TRANSAKSI 1"/>
    <measureGroup name="MEKANIK" caption="MEKANIK"/>
    <measureGroup name="MEKANIK 1" caption="MEKANIK 1"/>
    <measureGroup name="PELANGGAN" caption="PELANGGAN"/>
    <measureGroup name="SERVIS" caption="SERVIS"/>
    <measureGroup name="SERVIS 1" caption="SERVIS 1"/>
    <measureGroup name="SPAREPART" caption="SPAREPART"/>
    <measureGroup name="SPAREPART 1" caption="SPAREPART 1"/>
    <measureGroup name="Tabel1" caption="Tabel1"/>
  </measureGroups>
  <maps count="26">
    <map measureGroup="0" dimension="0"/>
    <map measureGroup="1" dimension="1"/>
    <map measureGroup="1" dimension="7"/>
    <map measureGroup="2" dimension="1"/>
    <map measureGroup="2" dimension="2"/>
    <map measureGroup="2" dimension="7"/>
    <map measureGroup="2" dimension="10"/>
    <map measureGroup="2" dimension="12"/>
    <map measureGroup="3" dimension="0"/>
    <map measureGroup="3" dimension="3"/>
    <map measureGroup="3" dimension="6"/>
    <map measureGroup="3" dimension="8"/>
    <map measureGroup="3" dimension="9"/>
    <map measureGroup="3" dimension="11"/>
    <map measureGroup="4" dimension="1"/>
    <map measureGroup="4" dimension="4"/>
    <map measureGroup="4" dimension="7"/>
    <map measureGroup="4" dimension="12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dy yusuf" refreshedDate="44390.976102430555" backgroundQuery="1" createdVersion="7" refreshedVersion="7" minRefreshableVersion="3" recordCount="0" supportSubquery="1" supportAdvancedDrill="1" xr:uid="{00000000-000A-0000-FFFF-FFFF09000000}">
  <cacheSource type="external" connectionId="8"/>
  <cacheFields count="7">
    <cacheField name="[Measures].[Sum of TOTAL_HARGA]" caption="Sum of TOTAL_HARGA" numFmtId="0" hierarchy="71" level="32767"/>
    <cacheField name="[FACT_TRANSAKSI].[KD_TRANSAKSI].[KD_TRANSAKSI]" caption="KD_TRANSAKSI" numFmtId="0" hierarchy="16" level="1">
      <sharedItems count="7">
        <s v="T01"/>
        <s v="T02"/>
        <s v="T03"/>
        <s v="T04"/>
        <s v="T05"/>
        <s v="T06"/>
        <s v="T07"/>
      </sharedItems>
    </cacheField>
    <cacheField name="[FACT_TRANSAKSI].[TANGGAL].[TANGGAL]" caption="TANGGAL" numFmtId="0" hierarchy="22" level="1">
      <sharedItems containsSemiMixedTypes="0" containsNonDate="0" containsDate="1" containsString="0" minDate="2021-07-28T00:00:00" maxDate="2021-10-21T00:00:00" count="5">
        <d v="2021-08-28T00:00:00"/>
        <d v="2021-07-28T00:00:00"/>
        <d v="2021-09-05T00:00:00"/>
        <d v="2021-09-29T00:00:00"/>
        <d v="2021-10-20T00:00:00"/>
      </sharedItems>
    </cacheField>
    <cacheField name="[FACT_TRANSAKSI].[TANGGAL (Month)].[TANGGAL (Month)]" caption="TANGGAL (Month)" numFmtId="0" hierarchy="24" level="1">
      <sharedItems count="4">
        <s v="Aug"/>
        <s v="Jul"/>
        <s v="Sep"/>
        <s v="Oct"/>
      </sharedItems>
    </cacheField>
    <cacheField name="[Measures].[_Target Penerimaan Goal]" caption="_Target Penerimaan Goal" numFmtId="0" hierarchy="95" level="32767"/>
    <cacheField name="[Measures].[Target Penerimaan]" caption="Target Penerimaan" numFmtId="0" hierarchy="75" level="32767"/>
    <cacheField name="[Measures].[_Target Penerimaan Status]" caption="_Target Penerimaan Status" numFmtId="0" hierarchy="96" level="32767"/>
  </cacheFields>
  <cacheHierarchies count="107">
    <cacheHierarchy uniqueName="[ADMIN].[KD_ADMIN]" caption="KD_ADMIN" attribute="1" defaultMemberUniqueName="[ADMIN].[KD_ADMIN].[All]" allUniqueName="[ADMIN].[KD_ADMIN].[All]" dimensionUniqueName="[ADMIN]" displayFolder="" count="0" memberValueDatatype="130" unbalanced="0"/>
    <cacheHierarchy uniqueName="[ADMIN].[H_ADMIN]" caption="H_ADMIN" defaultMemberUniqueName="[ADMIN].[H_ADMIN].[All]" allUniqueName="[ADMIN].[H_ADMIN].[All]" dimensionUniqueName="[ADMIN]" displayFolder="" count="0" unbalanced="0"/>
    <cacheHierarchy uniqueName="[ADMIN].[NAMA_ADMIN]" caption="NAMA_ADMIN" attribute="1" defaultMemberUniqueName="[ADMIN].[NAMA_ADMIN].[All]" allUniqueName="[ADMIN].[NAMA_ADMIN].[All]" dimensionUniqueName="[ADMIN]" displayFolder="" count="0" memberValueDatatype="130" unbalanced="0"/>
    <cacheHierarchy uniqueName="[ADMIN].[ALAMAT_ADMIN]" caption="ALAMAT_ADMIN" attribute="1" defaultMemberUniqueName="[ADMIN].[ALAMAT_ADMIN].[All]" allUniqueName="[ADMIN].[ALAMAT_ADMIN].[All]" dimensionUniqueName="[ADMIN]" displayFolder="" count="0" memberValueDatatype="130" unbalanced="0"/>
    <cacheHierarchy uniqueName="[ADMIN].[NO_TELP]" caption="NO_TELP" attribute="1" defaultMemberUniqueName="[ADMIN].[NO_TELP].[All]" allUniqueName="[ADMIN].[NO_TELP].[All]" dimensionUniqueName="[ADMIN]" displayFolder="" count="0" memberValueDatatype="130" unbalanced="0"/>
    <cacheHierarchy uniqueName="[CABANG_BENGKEL].[KD_CABANG]" caption="KD_CABANG" attribute="1" defaultMemberUniqueName="[CABANG_BENGKEL].[KD_CABANG].[All]" allUniqueName="[CABANG_BENGKEL].[KD_CABANG].[All]" dimensionUniqueName="[CABANG_BENGKEL]" displayFolder="" count="0" memberValueDatatype="20" unbalanced="0"/>
    <cacheHierarchy uniqueName="[CABANG_BENGKEL].[CABANG]" caption="CABANG" attribute="1" defaultMemberUniqueName="[CABANG_BENGKEL].[CABANG].[All]" allUniqueName="[CABANG_BENGKEL].[CABANG].[All]" dimensionUniqueName="[CABANG_BENGKEL]" displayFolder="" count="0" memberValueDatatype="130" unbalanced="0"/>
    <cacheHierarchy uniqueName="[CABANG_BENGKEL].[ALAMAT]" caption="ALAMAT" attribute="1" defaultMemberUniqueName="[CABANG_BENGKEL].[ALAMAT].[All]" allUniqueName="[CABANG_BENGKEL].[ALAMAT].[All]" dimensionUniqueName="[CABANG_BENGKEL]" displayFolder="" count="0" memberValueDatatype="130" unbalanced="0"/>
    <cacheHierarchy uniqueName="[CABANG_BENGKEL].[KD_MEKANIK]" caption="KD_MEKANIK" attribute="1" defaultMemberUniqueName="[CABANG_BENGKEL].[KD_MEKANIK].[All]" allUniqueName="[CABANG_BENGKEL].[KD_MEKANIK].[All]" dimensionUniqueName="[CABANG_BENGKEL]" displayFolder="" count="0" memberValueDatatype="20" unbalanced="0"/>
    <cacheHierarchy uniqueName="[FACT_PRODUKTIVITAS_MEKANIK].[KD_PRODUKTIVITAS_MEKANIK]" caption="KD_PRODUKTIVITAS_MEKANIK" attribute="1" defaultMemberUniqueName="[FACT_PRODUKTIVITAS_MEKANIK].[KD_PRODUKTIVITAS_MEKANIK].[All]" allUniqueName="[FACT_PRODUKTIVITAS_MEKANIK].[KD_PRODUKTIVITAS_MEKANIK].[All]" dimensionUniqueName="[FACT_PRODUKTIVITAS_MEKANIK]" displayFolder="" count="0" memberValueDatatype="20" unbalanced="0"/>
    <cacheHierarchy uniqueName="[FACT_PRODUKTIVITAS_MEKANIK].[KD_MEKANIK]" caption="KD_MEKANIK" attribute="1" defaultMemberUniqueName="[FACT_PRODUKTIVITAS_MEKANIK].[KD_MEKANIK].[All]" allUniqueName="[FACT_PRODUKTIVITAS_MEKANIK].[KD_MEKANIK].[All]" dimensionUniqueName="[FACT_PRODUKTIVITAS_MEKANIK]" displayFolder="" count="0" memberValueDatatype="20" unbalanced="0"/>
    <cacheHierarchy uniqueName="[FACT_PRODUKTIVITAS_MEKANIK].[KD_SPAREPART]" caption="KD_SPAREPART" attribute="1" defaultMemberUniqueName="[FACT_PRODUKTIVITAS_MEKANIK].[KD_SPAREPART].[All]" allUniqueName="[FACT_PRODUKTIVITAS_MEKANIK].[KD_SPAREPART].[All]" dimensionUniqueName="[FACT_PRODUKTIVITAS_MEKANIK]" displayFolder="" count="0" memberValueDatatype="20" unbalanced="0"/>
    <cacheHierarchy uniqueName="[FACT_PRODUKTIVITAS_MEKANIK].[KD_SERVIS]" caption="KD_SERVIS" attribute="1" defaultMemberUniqueName="[FACT_PRODUKTIVITAS_MEKANIK].[KD_SERVIS].[All]" allUniqueName="[FACT_PRODUKTIVITAS_MEKANIK].[KD_SERVIS].[All]" dimensionUniqueName="[FACT_PRODUKTIVITAS_MEKANIK]" displayFolder="" count="0" memberValueDatatype="20" unbalanced="0"/>
    <cacheHierarchy uniqueName="[FACT_PRODUKTIVITAS_MEKANIK].[TANGGAL]" caption="TANGGAL" attribute="1" time="1" defaultMemberUniqueName="[FACT_PRODUKTIVITAS_MEKANIK].[TANGGAL].[All]" allUniqueName="[FACT_PRODUKTIVITAS_MEKANIK].[TANGGAL].[All]" dimensionUniqueName="[FACT_PRODUKTIVITAS_MEKANIK]" displayFolder="" count="0" memberValueDatatype="7" unbalanced="0"/>
    <cacheHierarchy uniqueName="[FACT_PRODUKTIVITAS_MEKANIK].[KD_CABANG]" caption="KD_CABANG" attribute="1" defaultMemberUniqueName="[FACT_PRODUKTIVITAS_MEKANIK].[KD_CABANG].[All]" allUniqueName="[FACT_PRODUKTIVITAS_MEKANIK].[KD_CABANG].[All]" dimensionUniqueName="[FACT_PRODUKTIVITAS_MEKANIK]" displayFolder="" count="0" memberValueDatatype="20" unbalanced="0"/>
    <cacheHierarchy uniqueName="[FACT_TRANSAKSI].[H_TRANSAKSI]" caption="H_TRANSAKSI" defaultMemberUniqueName="[FACT_TRANSAKSI].[H_TRANSAKSI].[All]" allUniqueName="[FACT_TRANSAKSI].[H_TRANSAKSI].[All]" dimensionUniqueName="[FACT_TRANSAKSI]" displayFolder="" count="0" unbalanced="0"/>
    <cacheHierarchy uniqueName="[FACT_TRANSAKSI].[KD_TRANSAKSI]" caption="KD_TRANSAKSI" attribute="1" defaultMemberUniqueName="[FACT_TRANSAKSI].[KD_TRANSAKSI].[All]" allUniqueName="[FACT_TRANSAKSI].[KD_TRANSAKSI].[All]" dimensionUniqueName="[FACT_TRANSAKSI]" displayFolder="" count="2" memberValueDatatype="130" unbalanced="0">
      <fieldsUsage count="2">
        <fieldUsage x="-1"/>
        <fieldUsage x="1"/>
      </fieldsUsage>
    </cacheHierarchy>
    <cacheHierarchy uniqueName="[FACT_TRANSAKSI].[KD_ADMIN]" caption="KD_ADMIN" attribute="1" defaultMemberUniqueName="[FACT_TRANSAKSI].[KD_ADMIN].[All]" allUniqueName="[FACT_TRANSAKSI].[KD_ADMIN].[All]" dimensionUniqueName="[FACT_TRANSAKSI]" displayFolder="" count="0" memberValueDatatype="130" unbalanced="0"/>
    <cacheHierarchy uniqueName="[FACT_TRANSAKSI].[KD_MEKANIK]" caption="KD_MEKANIK" attribute="1" defaultMemberUniqueName="[FACT_TRANSAKSI].[KD_MEKANIK].[All]" allUniqueName="[FACT_TRANSAKSI].[KD_MEKANIK].[All]" dimensionUniqueName="[FACT_TRANSAKSI]" displayFolder="" count="0" memberValueDatatype="130" unbalanced="0"/>
    <cacheHierarchy uniqueName="[FACT_TRANSAKSI].[KD_PELANGGAN]" caption="KD_PELANGGAN" attribute="1" defaultMemberUniqueName="[FACT_TRANSAKSI].[KD_PELANGGAN].[All]" allUniqueName="[FACT_TRANSAKSI].[KD_PELANGGAN].[All]" dimensionUniqueName="[FACT_TRANSAKSI]" displayFolder="" count="0" memberValueDatatype="130" unbalanced="0"/>
    <cacheHierarchy uniqueName="[FACT_TRANSAKSI].[KD_SPAREPART]" caption="KD_SPAREPART" attribute="1" defaultMemberUniqueName="[FACT_TRANSAKSI].[KD_SPAREPART].[All]" allUniqueName="[FACT_TRANSAKSI].[KD_SPAREPART].[All]" dimensionUniqueName="[FACT_TRANSAKSI]" displayFolder="" count="0" memberValueDatatype="130" unbalanced="0"/>
    <cacheHierarchy uniqueName="[FACT_TRANSAKSI].[KD_SERVIS]" caption="KD_SERVIS" attribute="1" defaultMemberUniqueName="[FACT_TRANSAKSI].[KD_SERVIS].[All]" allUniqueName="[FACT_TRANSAKSI].[KD_SERVIS].[All]" dimensionUniqueName="[FACT_TRANSAKSI]" displayFolder="" count="0" memberValueDatatype="130" unbalanced="0"/>
    <cacheHierarchy uniqueName="[FACT_TRANSAKSI].[TANGGAL]" caption="TANGGAL" attribute="1" time="1" defaultMemberUniqueName="[FACT_TRANSAKSI].[TANGGAL].[All]" allUniqueName="[FACT_TRANSAKSI].[TANGGAL].[All]" dimensionUniqueName="[FACT_TRANSAKSI]" displayFolder="" count="2" memberValueDatatype="7" unbalanced="0">
      <fieldsUsage count="2">
        <fieldUsage x="-1"/>
        <fieldUsage x="2"/>
      </fieldsUsage>
    </cacheHierarchy>
    <cacheHierarchy uniqueName="[FACT_TRANSAKSI].[TOTAL_HARGA]" caption="TOTAL_HARGA" attribute="1" defaultMemberUniqueName="[FACT_TRANSAKSI].[TOTAL_HARGA].[All]" allUniqueName="[FACT_TRANSAKSI].[TOTAL_HARGA].[All]" dimensionUniqueName="[FACT_TRANSAKSI]" displayFolder="" count="0" memberValueDatatype="20" unbalanced="0"/>
    <cacheHierarchy uniqueName="[FACT_TRANSAKSI].[TANGGAL (Month)]" caption="TANGGAL (Month)" attribute="1" defaultMemberUniqueName="[FACT_TRANSAKSI].[TANGGAL (Month)].[All]" allUniqueName="[FACT_TRANSAKSI].[TANGGAL (Month)].[All]" dimensionUniqueName="[FACT_TRANSAKSI]" displayFolder="" count="2" memberValueDatatype="130" unbalanced="0">
      <fieldsUsage count="2">
        <fieldUsage x="-1"/>
        <fieldUsage x="3"/>
      </fieldsUsage>
    </cacheHierarchy>
    <cacheHierarchy uniqueName="[FACT_TRANSAKSI 1].[KD_TRANSAKSI]" caption="KD_TRANSAKSI" attribute="1" defaultMemberUniqueName="[FACT_TRANSAKSI 1].[KD_TRANSAKSI].[All]" allUniqueName="[FACT_TRANSAKSI 1].[KD_TRANSAKSI].[All]" dimensionUniqueName="[FACT_TRANSAKSI 1]" displayFolder="" count="0" memberValueDatatype="20" unbalanced="0"/>
    <cacheHierarchy uniqueName="[FACT_TRANSAKSI 1].[KD_ADMIN]" caption="KD_ADMIN" attribute="1" defaultMemberUniqueName="[FACT_TRANSAKSI 1].[KD_ADMIN].[All]" allUniqueName="[FACT_TRANSAKSI 1].[KD_ADMIN].[All]" dimensionUniqueName="[FACT_TRANSAKSI 1]" displayFolder="" count="0" memberValueDatatype="20" unbalanced="0"/>
    <cacheHierarchy uniqueName="[FACT_TRANSAKSI 1].[KD_MEKANIK]" caption="KD_MEKANIK" attribute="1" defaultMemberUniqueName="[FACT_TRANSAKSI 1].[KD_MEKANIK].[All]" allUniqueName="[FACT_TRANSAKSI 1].[KD_MEKANIK].[All]" dimensionUniqueName="[FACT_TRANSAKSI 1]" displayFolder="" count="0" memberValueDatatype="20" unbalanced="0"/>
    <cacheHierarchy uniqueName="[FACT_TRANSAKSI 1].[KD_PELANGGAN]" caption="KD_PELANGGAN" attribute="1" defaultMemberUniqueName="[FACT_TRANSAKSI 1].[KD_PELANGGAN].[All]" allUniqueName="[FACT_TRANSAKSI 1].[KD_PELANGGAN].[All]" dimensionUniqueName="[FACT_TRANSAKSI 1]" displayFolder="" count="0" memberValueDatatype="20" unbalanced="0"/>
    <cacheHierarchy uniqueName="[FACT_TRANSAKSI 1].[KD_SPAREPART]" caption="KD_SPAREPART" attribute="1" defaultMemberUniqueName="[FACT_TRANSAKSI 1].[KD_SPAREPART].[All]" allUniqueName="[FACT_TRANSAKSI 1].[KD_SPAREPART].[All]" dimensionUniqueName="[FACT_TRANSAKSI 1]" displayFolder="" count="0" memberValueDatatype="20" unbalanced="0"/>
    <cacheHierarchy uniqueName="[FACT_TRANSAKSI 1].[KD_WAKTU]" caption="KD_WAKTU" attribute="1" defaultMemberUniqueName="[FACT_TRANSAKSI 1].[KD_WAKTU].[All]" allUniqueName="[FACT_TRANSAKSI 1].[KD_WAKTU].[All]" dimensionUniqueName="[FACT_TRANSAKSI 1]" displayFolder="" count="0" memberValueDatatype="20" unbalanced="0"/>
    <cacheHierarchy uniqueName="[FACT_TRANSAKSI 1].[KD_CABANG]" caption="KD_CABANG" attribute="1" defaultMemberUniqueName="[FACT_TRANSAKSI 1].[KD_CABANG].[All]" allUniqueName="[FACT_TRANSAKSI 1].[KD_CABANG].[All]" dimensionUniqueName="[FACT_TRANSAKSI 1]" displayFolder="" count="0" memberValueDatatype="20" unbalanced="0"/>
    <cacheHierarchy uniqueName="[FACT_TRANSAKSI 1].[TOTAL_HARGA]" caption="TOTAL_HARGA" attribute="1" defaultMemberUniqueName="[FACT_TRANSAKSI 1].[TOTAL_HARGA].[All]" allUniqueName="[FACT_TRANSAKSI 1].[TOTAL_HARGA].[All]" dimensionUniqueName="[FACT_TRANSAKSI 1]" displayFolder="" count="0" memberValueDatatype="20" unbalanced="0"/>
    <cacheHierarchy uniqueName="[FACT_TRANSAKSI 1].[KD_PENILAIAN]" caption="KD_PENILAIAN" attribute="1" defaultMemberUniqueName="[FACT_TRANSAKSI 1].[KD_PENILAIAN].[All]" allUniqueName="[FACT_TRANSAKSI 1].[KD_PENILAIAN].[All]" dimensionUniqueName="[FACT_TRANSAKSI 1]" displayFolder="" count="0" memberValueDatatype="20" unbalanced="0"/>
    <cacheHierarchy uniqueName="[MEKANIK].[KD_MEKANIK]" caption="KD_MEKANIK" attribute="1" defaultMemberUniqueName="[MEKANIK].[KD_MEKANIK].[All]" allUniqueName="[MEKANIK].[KD_MEKANIK].[All]" dimensionUniqueName="[MEKANIK]" displayFolder="" count="0" memberValueDatatype="130" unbalanced="0"/>
    <cacheHierarchy uniqueName="[MEKANIK].[H_MEKANIK]" caption="H_MEKANIK" defaultMemberUniqueName="[MEKANIK].[H_MEKANIK].[All]" allUniqueName="[MEKANIK].[H_MEKANIK].[All]" dimensionUniqueName="[MEKANIK]" displayFolder="" count="0" unbalanced="0"/>
    <cacheHierarchy uniqueName="[MEKANIK].[NAMA_MEKANIK]" caption="NAMA_MEKANIK" attribute="1" defaultMemberUniqueName="[MEKANIK].[NAMA_MEKANIK].[All]" allUniqueName="[MEKANIK].[NAMA_MEKANIK].[All]" dimensionUniqueName="[MEKANIK]" displayFolder="" count="0" memberValueDatatype="130" unbalanced="0"/>
    <cacheHierarchy uniqueName="[MEKANIK].[ALAMAT_MEKANIK]" caption="ALAMAT_MEKANIK" attribute="1" defaultMemberUniqueName="[MEKANIK].[ALAMAT_MEKANIK].[All]" allUniqueName="[MEKANIK].[ALAMAT_MEKANIK].[All]" dimensionUniqueName="[MEKANIK]" displayFolder="" count="0" memberValueDatatype="130" unbalanced="0"/>
    <cacheHierarchy uniqueName="[MEKANIK].[NO_TELP]" caption="NO_TELP" attribute="1" defaultMemberUniqueName="[MEKANIK].[NO_TELP].[All]" allUniqueName="[MEKANIK].[NO_TELP].[All]" dimensionUniqueName="[MEKANIK]" displayFolder="" count="0" memberValueDatatype="130" unbalanced="0"/>
    <cacheHierarchy uniqueName="[MEKANIK 1].[KD_MEKANIK]" caption="KD_MEKANIK" attribute="1" defaultMemberUniqueName="[MEKANIK 1].[KD_MEKANIK].[All]" allUniqueName="[MEKANIK 1].[KD_MEKANIK].[All]" dimensionUniqueName="[MEKANIK 1]" displayFolder="" count="0" memberValueDatatype="20" unbalanced="0"/>
    <cacheHierarchy uniqueName="[MEKANIK 1].[ID_PAJAK]" caption="ID_PAJAK" attribute="1" defaultMemberUniqueName="[MEKANIK 1].[ID_PAJAK].[All]" allUniqueName="[MEKANIK 1].[ID_PAJAK].[All]" dimensionUniqueName="[MEKANIK 1]" displayFolder="" count="0" memberValueDatatype="20" unbalanced="0"/>
    <cacheHierarchy uniqueName="[MEKANIK 1].[NAMA_MEKANIK]" caption="NAMA_MEKANIK" attribute="1" defaultMemberUniqueName="[MEKANIK 1].[NAMA_MEKANIK].[All]" allUniqueName="[MEKANIK 1].[NAMA_MEKANIK].[All]" dimensionUniqueName="[MEKANIK 1]" displayFolder="" count="0" memberValueDatatype="130" unbalanced="0"/>
    <cacheHierarchy uniqueName="[MEKANIK 1].[GAJI_MEKANIK]" caption="GAJI_MEKANIK" attribute="1" defaultMemberUniqueName="[MEKANIK 1].[GAJI_MEKANIK].[All]" allUniqueName="[MEKANIK 1].[GAJI_MEKANIK].[All]" dimensionUniqueName="[MEKANIK 1]" displayFolder="" count="0" memberValueDatatype="130" unbalanced="0"/>
    <cacheHierarchy uniqueName="[MEKANIK 1].[NO_TELP]" caption="NO_TELP" attribute="1" defaultMemberUniqueName="[MEKANIK 1].[NO_TELP].[All]" allUniqueName="[MEKANIK 1].[NO_TELP].[All]" dimensionUniqueName="[MEKANIK 1]" displayFolder="" count="0" memberValueDatatype="20" unbalanced="0"/>
    <cacheHierarchy uniqueName="[MEKANIK 1].[TGL_MASUK]" caption="TGL_MASUK" attribute="1" time="1" defaultMemberUniqueName="[MEKANIK 1].[TGL_MASUK].[All]" allUniqueName="[MEKANIK 1].[TGL_MASUK].[All]" dimensionUniqueName="[MEKANIK 1]" displayFolder="" count="0" memberValueDatatype="7" unbalanced="0"/>
    <cacheHierarchy uniqueName="[MEKANIK 1].[TGL_KELUAR]" caption="TGL_KELUAR" attribute="1" time="1" defaultMemberUniqueName="[MEKANIK 1].[TGL_KELUAR].[All]" allUniqueName="[MEKANIK 1].[TGL_KELUAR].[All]" dimensionUniqueName="[MEKANIK 1]" displayFolder="" count="0" memberValueDatatype="7" unbalanced="0"/>
    <cacheHierarchy uniqueName="[PELANGGAN].[KD_PELANGGAN]" caption="KD_PELANGGAN" attribute="1" defaultMemberUniqueName="[PELANGGAN].[KD_PELANGGAN].[All]" allUniqueName="[PELANGGAN].[KD_PELANGGAN].[All]" dimensionUniqueName="[PELANGGAN]" displayFolder="" count="0" memberValueDatatype="130" unbalanced="0"/>
    <cacheHierarchy uniqueName="[PELANGGAN].[H_PELANGGAN]" caption="H_PELANGGAN" defaultMemberUniqueName="[PELANGGAN].[H_PELANGGAN].[All]" allUniqueName="[PELANGGAN].[H_PELANGGAN].[All]" dimensionUniqueName="[PELANGGAN]" displayFolder="" count="0" unbalanced="0"/>
    <cacheHierarchy uniqueName="[PELANGGAN].[NAMA_PELANGGAN]" caption="NAMA_PELANGGAN" attribute="1" defaultMemberUniqueName="[PELANGGAN].[NAMA_PELANGGAN].[All]" allUniqueName="[PELANGGAN].[NAMA_PELANGGAN].[All]" dimensionUniqueName="[PELANGGAN]" displayFolder="" count="0" memberValueDatatype="130" unbalanced="0"/>
    <cacheHierarchy uniqueName="[PELANGGAN].[ALAMAT_PELANGGAN]" caption="ALAMAT_PELANGGAN" attribute="1" defaultMemberUniqueName="[PELANGGAN].[ALAMAT_PELANGGAN].[All]" allUniqueName="[PELANGGAN].[ALAMAT_PELANGGAN].[All]" dimensionUniqueName="[PELANGGAN]" displayFolder="" count="0" memberValueDatatype="130" unbalanced="0"/>
    <cacheHierarchy uniqueName="[PELANGGAN].[NO_TELP]" caption="NO_TELP" attribute="1" defaultMemberUniqueName="[PELANGGAN].[NO_TELP].[All]" allUniqueName="[PELANGGAN].[NO_TELP].[All]" dimensionUniqueName="[PELANGGAN]" displayFolder="" count="0" memberValueDatatype="130" unbalanced="0"/>
    <cacheHierarchy uniqueName="[PELANGGAN].[MERK_MOTOR]" caption="MERK_MOTOR" attribute="1" defaultMemberUniqueName="[PELANGGAN].[MERK_MOTOR].[All]" allUniqueName="[PELANGGAN].[MERK_MOTOR].[All]" dimensionUniqueName="[PELANGGAN]" displayFolder="" count="0" memberValueDatatype="130" unbalanced="0"/>
    <cacheHierarchy uniqueName="[PELANGGAN].[NOPOL]" caption="NOPOL" attribute="1" defaultMemberUniqueName="[PELANGGAN].[NOPOL].[All]" allUniqueName="[PELANGGAN].[NOPOL].[All]" dimensionUniqueName="[PELANGGAN]" displayFolder="" count="0" memberValueDatatype="130" unbalanced="0"/>
    <cacheHierarchy uniqueName="[SERVIS].[H_SERVIS]" caption="H_SERVIS" defaultMemberUniqueName="[SERVIS].[H_SERVIS].[All]" allUniqueName="[SERVIS].[H_SERVIS].[All]" dimensionUniqueName="[SERVIS]" displayFolder="" count="0" unbalanced="0"/>
    <cacheHierarchy uniqueName="[SERVIS].[KD_SERVIS]" caption="KD_SERVIS" attribute="1" defaultMemberUniqueName="[SERVIS].[KD_SERVIS].[All]" allUniqueName="[SERVIS].[KD_SERVIS].[All]" dimensionUniqueName="[SERVIS]" displayFolder="" count="0" memberValueDatatype="130" unbalanced="0"/>
    <cacheHierarchy uniqueName="[SERVIS].[JENIS_SERVIS]" caption="JENIS_SERVIS" attribute="1" defaultMemberUniqueName="[SERVIS].[JENIS_SERVIS].[All]" allUniqueName="[SERVIS].[JENIS_SERVIS].[All]" dimensionUniqueName="[SERVIS]" displayFolder="" count="0" memberValueDatatype="130" unbalanced="0"/>
    <cacheHierarchy uniqueName="[SERVIS].[HARGA_SERVIS]" caption="HARGA_SERVIS" attribute="1" defaultMemberUniqueName="[SERVIS].[HARGA_SERVIS].[All]" allUniqueName="[SERVIS].[HARGA_SERVIS].[All]" dimensionUniqueName="[SERVIS]" displayFolder="" count="0" memberValueDatatype="20" unbalanced="0"/>
    <cacheHierarchy uniqueName="[SERVIS 1].[KD_SERVIS]" caption="KD_SERVIS" attribute="1" defaultMemberUniqueName="[SERVIS 1].[KD_SERVIS].[All]" allUniqueName="[SERVIS 1].[KD_SERVIS].[All]" dimensionUniqueName="[SERVIS 1]" displayFolder="" count="0" memberValueDatatype="20" unbalanced="0"/>
    <cacheHierarchy uniqueName="[SERVIS 1].[JENIS_SERVIS]" caption="JENIS_SERVIS" attribute="1" defaultMemberUniqueName="[SERVIS 1].[JENIS_SERVIS].[All]" allUniqueName="[SERVIS 1].[JENIS_SERVIS].[All]" dimensionUniqueName="[SERVIS 1]" displayFolder="" count="0" memberValueDatatype="130" unbalanced="0"/>
    <cacheHierarchy uniqueName="[SERVIS 1].[HARGA_SERVIS]" caption="HARGA_SERVIS" attribute="1" defaultMemberUniqueName="[SERVIS 1].[HARGA_SERVIS].[All]" allUniqueName="[SERVIS 1].[HARGA_SERVIS].[All]" dimensionUniqueName="[SERVIS 1]" displayFolder="" count="0" memberValueDatatype="20" unbalanced="0"/>
    <cacheHierarchy uniqueName="[SPAREPART].[H_SPAREPART]" caption="H_SPAREPART" defaultMemberUniqueName="[SPAREPART].[H_SPAREPART].[All]" allUniqueName="[SPAREPART].[H_SPAREPART].[All]" dimensionUniqueName="[SPAREPART]" displayFolder="" count="0" unbalanced="0"/>
    <cacheHierarchy uniqueName="[SPAREPART].[KD_SPAREPART]" caption="KD_SPAREPART" attribute="1" defaultMemberUniqueName="[SPAREPART].[KD_SPAREPART].[All]" allUniqueName="[SPAREPART].[KD_SPAREPART].[All]" dimensionUniqueName="[SPAREPART]" displayFolder="" count="0" memberValueDatatype="130" unbalanced="0"/>
    <cacheHierarchy uniqueName="[SPAREPART].[JENIS_SPAREPART]" caption="JENIS_SPAREPART" attribute="1" defaultMemberUniqueName="[SPAREPART].[JENIS_SPAREPART].[All]" allUniqueName="[SPAREPART].[JENIS_SPAREPART].[All]" dimensionUniqueName="[SPAREPART]" displayFolder="" count="0" memberValueDatatype="130" unbalanced="0"/>
    <cacheHierarchy uniqueName="[SPAREPART].[MERK_SPAREPART]" caption="MERK_SPAREPART" attribute="1" defaultMemberUniqueName="[SPAREPART].[MERK_SPAREPART].[All]" allUniqueName="[SPAREPART].[MERK_SPAREPART].[All]" dimensionUniqueName="[SPAREPART]" displayFolder="" count="0" memberValueDatatype="130" unbalanced="0"/>
    <cacheHierarchy uniqueName="[SPAREPART].[HARGA]" caption="HARGA" attribute="1" defaultMemberUniqueName="[SPAREPART].[HARGA].[All]" allUniqueName="[SPAREPART].[HARGA].[All]" dimensionUniqueName="[SPAREPART]" displayFolder="" count="0" memberValueDatatype="20" unbalanced="0"/>
    <cacheHierarchy uniqueName="[SPAREPART 1].[KD_SPAREPART]" caption="KD_SPAREPART" attribute="1" defaultMemberUniqueName="[SPAREPART 1].[KD_SPAREPART].[All]" allUniqueName="[SPAREPART 1].[KD_SPAREPART].[All]" dimensionUniqueName="[SPAREPART 1]" displayFolder="" count="0" memberValueDatatype="20" unbalanced="0"/>
    <cacheHierarchy uniqueName="[SPAREPART 1].[JENIS_SPAREPART]" caption="JENIS_SPAREPART" attribute="1" defaultMemberUniqueName="[SPAREPART 1].[JENIS_SPAREPART].[All]" allUniqueName="[SPAREPART 1].[JENIS_SPAREPART].[All]" dimensionUniqueName="[SPAREPART 1]" displayFolder="" count="0" memberValueDatatype="130" unbalanced="0"/>
    <cacheHierarchy uniqueName="[SPAREPART 1].[MERK_SPAREPART]" caption="MERK_SPAREPART" attribute="1" defaultMemberUniqueName="[SPAREPART 1].[MERK_SPAREPART].[All]" allUniqueName="[SPAREPART 1].[MERK_SPAREPART].[All]" dimensionUniqueName="[SPAREPART 1]" displayFolder="" count="0" memberValueDatatype="130" unbalanced="0"/>
    <cacheHierarchy uniqueName="[SPAREPART 1].[HARGA]" caption="HARGA" attribute="1" defaultMemberUniqueName="[SPAREPART 1].[HARGA].[All]" allUniqueName="[SPAREPART 1].[HARGA].[All]" dimensionUniqueName="[SPAREPART 1]" displayFolder="" count="0" memberValueDatatype="20" unbalanced="0"/>
    <cacheHierarchy uniqueName="[Tabel1].[Kolom1]" caption="Kolom1" attribute="1" defaultMemberUniqueName="[Tabel1].[Kolom1].[All]" allUniqueName="[Tabel1].[Kolom1].[All]" dimensionUniqueName="[Tabel1]" displayFolder="" count="0" memberValueDatatype="130" unbalanced="0"/>
    <cacheHierarchy uniqueName="[FACT_TRANSAKSI].[TANGGAL (Month Index)]" caption="TANGGAL (Month Index)" attribute="1" defaultMemberUniqueName="[FACT_TRANSAKSI].[TANGGAL (Month Index)].[All]" allUniqueName="[FACT_TRANSAKSI].[TANGGAL (Month Index)].[All]" dimensionUniqueName="[FACT_TRANSAKSI]" displayFolder="" count="0" memberValueDatatype="20" unbalanced="0" hidden="1"/>
    <cacheHierarchy uniqueName="[Measures].[Sum of TOTAL_HARGA]" caption="Sum of TOTAL_HARGA" measure="1" displayFolder="" measureGroup="FACT_TRANSAKSI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KD_SERVIS]" caption="Count of KD_SERVIS" measure="1" displayFolder="" measureGroup="FACT_TRANSAKSI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KD_TRANSAKSI]" caption="Count of KD_TRANSAKSI" measure="1" displayFolder="" measureGroup="FACT_TRANSAKSI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KD_MEKANIK]" caption="Count of KD_MEKANIK" measure="1" displayFolder="" measureGroup="FACT_TRANSAKSI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Target Penerimaan]" caption="Target Penerimaan" measure="1" displayFolder="" measureGroup="FACT_TRANSAKSI" count="0" oneField="1">
      <fieldsUsage count="1">
        <fieldUsage x="5"/>
      </fieldsUsage>
    </cacheHierarchy>
    <cacheHierarchy uniqueName="[Measures].[Pajak]" caption="Pajak" measure="1" displayFolder="" measureGroup="FACT_TRANSAKSI" count="0"/>
    <cacheHierarchy uniqueName="[Measures].[Minat Servis]" caption="Minat Servis" measure="1" displayFolder="" measureGroup="FACT_TRANSAKSI" count="0"/>
    <cacheHierarchy uniqueName="[Measures].[Total Pendapatan setelah Pajak]" caption="Total Pendapatan setelah Pajak" measure="1" displayFolder="" measureGroup="FACT_TRANSAKSI" count="0"/>
    <cacheHierarchy uniqueName="[Measures].[Perumbuhan Transaksi]" caption="Perumbuhan Transaksi" measure="1" displayFolder="" measureGroup="FACT_TRANSAKSI" count="0"/>
    <cacheHierarchy uniqueName="[Measures].[Produktivitas Mekanik]" caption="Produktivitas Mekanik" measure="1" displayFolder="" measureGroup="FACT_TRANSAKSI" count="0"/>
    <cacheHierarchy uniqueName="[Measures].[__XL_Count ADMIN]" caption="__XL_Count ADMIN" measure="1" displayFolder="" measureGroup="ADMIN" count="0" hidden="1"/>
    <cacheHierarchy uniqueName="[Measures].[__XL_Count FACT_TRANSAKSI]" caption="__XL_Count FACT_TRANSAKSI" measure="1" displayFolder="" measureGroup="FACT_TRANSAKSI" count="0" hidden="1"/>
    <cacheHierarchy uniqueName="[Measures].[__XL_Count MEKANIK]" caption="__XL_Count MEKANIK" measure="1" displayFolder="" measureGroup="MEKANIK" count="0" hidden="1"/>
    <cacheHierarchy uniqueName="[Measures].[__XL_Count PELANGGAN]" caption="__XL_Count PELANGGAN" measure="1" displayFolder="" measureGroup="PELANGGAN" count="0" hidden="1"/>
    <cacheHierarchy uniqueName="[Measures].[__XL_Count SERVIS]" caption="__XL_Count SERVIS" measure="1" displayFolder="" measureGroup="SERVIS" count="0" hidden="1"/>
    <cacheHierarchy uniqueName="[Measures].[__XL_Count SPAREPART]" caption="__XL_Count SPAREPART" measure="1" displayFolder="" measureGroup="SPAREPART" count="0" hidden="1"/>
    <cacheHierarchy uniqueName="[Measures].[__XL_Count Tabel1]" caption="__XL_Count Tabel1" measure="1" displayFolder="" measureGroup="Tabel1" count="0" hidden="1"/>
    <cacheHierarchy uniqueName="[Measures].[__XL_Count CABANG_BENGKEL]" caption="__XL_Count CABANG_BENGKEL" measure="1" displayFolder="" measureGroup="CABANG_BENGKEL" count="0" hidden="1"/>
    <cacheHierarchy uniqueName="[Measures].[__XL_Count FACT_PRODUKTIVITAS_MEKANIK]" caption="__XL_Count FACT_PRODUKTIVITAS_MEKANIK" measure="1" displayFolder="" measureGroup="FACT_PRODUKTIVITAS_MEKANIK" count="0" hidden="1"/>
    <cacheHierarchy uniqueName="[Measures].[__XL_Count FACT_TRANSAKSI 1]" caption="__XL_Count FACT_TRANSAKSI 1" measure="1" displayFolder="" measureGroup="FACT_TRANSAKSI 1" count="0" hidden="1"/>
    <cacheHierarchy uniqueName="[Measures].[__XL_Count MEKANIK 1]" caption="__XL_Count MEKANIK 1" measure="1" displayFolder="" measureGroup="MEKANIK 1" count="0" hidden="1"/>
    <cacheHierarchy uniqueName="[Measures].[__XL_Count SERVIS 1]" caption="__XL_Count SERVIS 1" measure="1" displayFolder="" measureGroup="SERVIS 1" count="0" hidden="1"/>
    <cacheHierarchy uniqueName="[Measures].[__XL_Count SPAREPART 1]" caption="__XL_Count SPAREPART 1" measure="1" displayFolder="" measureGroup="SPAREPART 1" count="0" hidden="1"/>
    <cacheHierarchy uniqueName="[Measures].[__No measures defined]" caption="__No measures defined" measure="1" displayFolder="" count="0" hidden="1"/>
    <cacheHierarchy uniqueName="[Measures].[_Target Penerimaan Goal]" caption="_Target Penerimaan Goal" measure="1" displayFolder="" measureGroup="FACT_TRANSAKSI" count="0" oneField="1" hidden="1">
      <fieldsUsage count="1">
        <fieldUsage x="4"/>
      </fieldsUsage>
    </cacheHierarchy>
    <cacheHierarchy uniqueName="[Measures].[_Target Penerimaan Status]" caption="_Target Penerimaan Status" measure="1" displayFolder="" measureGroup="FACT_TRANSAKSI" count="0" oneField="1" hidden="1">
      <fieldsUsage count="1">
        <fieldUsage x="6"/>
      </fieldsUsage>
    </cacheHierarchy>
    <cacheHierarchy uniqueName="[Measures].[_Pajak Goal]" caption="_Pajak Goal" measure="1" displayFolder="" measureGroup="FACT_TRANSAKSI" count="0" hidden="1"/>
    <cacheHierarchy uniqueName="[Measures].[_Pajak Status]" caption="_Pajak Status" measure="1" displayFolder="" measureGroup="FACT_TRANSAKSI" count="0" hidden="1"/>
    <cacheHierarchy uniqueName="[Measures].[_Minat Servis Goal]" caption="_Minat Servis Goal" measure="1" displayFolder="" measureGroup="FACT_TRANSAKSI" count="0" hidden="1"/>
    <cacheHierarchy uniqueName="[Measures].[_Minat Servis Status]" caption="_Minat Servis Status" measure="1" displayFolder="" measureGroup="FACT_TRANSAKSI" count="0" hidden="1"/>
    <cacheHierarchy uniqueName="[Measures].[_Total Pendapatan setelah Pajak Goal]" caption="_Total Pendapatan setelah Pajak Goal" measure="1" displayFolder="" measureGroup="FACT_TRANSAKSI" count="0" hidden="1"/>
    <cacheHierarchy uniqueName="[Measures].[_Total Pendapatan setelah Pajak Status]" caption="_Total Pendapatan setelah Pajak Status" measure="1" iconSet="6" displayFolder="" measureGroup="FACT_TRANSAKSI" count="0" hidden="1"/>
    <cacheHierarchy uniqueName="[Measures].[_Perumbuhan Transaksi Goal]" caption="_Perumbuhan Transaksi Goal" measure="1" displayFolder="" measureGroup="FACT_TRANSAKSI" count="0" hidden="1"/>
    <cacheHierarchy uniqueName="[Measures].[_Perumbuhan Transaksi Status]" caption="_Perumbuhan Transaksi Status" measure="1" iconSet="6" displayFolder="" measureGroup="FACT_TRANSAKSI" count="0" hidden="1"/>
    <cacheHierarchy uniqueName="[Measures].[_Produktivitas Mekanik Goal]" caption="_Produktivitas Mekanik Goal" measure="1" displayFolder="" measureGroup="FACT_TRANSAKSI" count="0" hidden="1"/>
    <cacheHierarchy uniqueName="[Measures].[_Produktivitas Mekanik Status]" caption="_Produktivitas Mekanik Status" measure="1" iconSet="6" displayFolder="" measureGroup="FACT_TRANSAKSI" count="0" hidden="1"/>
  </cacheHierarchies>
  <kpis count="6">
    <kpi uniqueName="Target Penerimaan" caption="Target Penerimaan" displayFolder="" measureGroup="FACT_TRANSAKSI" parent="" value="[Measures].[Target Penerimaan]" goal="[Measures].[_Target Penerimaan Goal]" status="[Measures].[_Target Penerimaan Status]" trend="" weight=""/>
    <kpi uniqueName="Pajak" caption="Pajak" displayFolder="" measureGroup="FACT_TRANSAKSI" parent="" value="[Measures].[Pajak]" goal="[Measures].[_Pajak Goal]" status="[Measures].[_Pajak Status]" trend="" weight=""/>
    <kpi uniqueName="Minat Servis" caption="Minat Servis" displayFolder="" measureGroup="FACT_TRANSAKSI" parent="" value="[Measures].[Minat Servis]" goal="[Measures].[_Minat Servis Goal]" status="[Measures].[_Minat Servis Status]" trend="" weight=""/>
    <kpi uniqueName="Total Pendapatan setelah Pajak" caption="Total Pendapatan setelah Pajak" displayFolder="" measureGroup="FACT_TRANSAKSI" parent="" value="[Measures].[Total Pendapatan setelah Pajak]" goal="[Measures].[_Total Pendapatan setelah Pajak Goal]" status="[Measures].[_Total Pendapatan setelah Pajak Status]" trend="" weight=""/>
    <kpi uniqueName="Perumbuhan Transaksi" caption="Perumbuhan Transaksi" displayFolder="" measureGroup="FACT_TRANSAKSI" parent="" value="[Measures].[Perumbuhan Transaksi]" goal="[Measures].[_Perumbuhan Transaksi Goal]" status="[Measures].[_Perumbuhan Transaksi Status]" trend="" weight=""/>
    <kpi uniqueName="Produktivitas Mekanik" caption="Produktivitas Mekanik" displayFolder="" measureGroup="FACT_TRANSAKSI" parent="" value="[Measures].[Produktivitas Mekanik]" goal="[Measures].[_Produktivitas Mekanik Goal]" status="[Measures].[_Produktivitas Mekanik Status]" trend="" weight=""/>
  </kpis>
  <dimensions count="14">
    <dimension name="ADMIN" uniqueName="[ADMIN]" caption="ADMIN"/>
    <dimension name="CABANG_BENGKEL" uniqueName="[CABANG_BENGKEL]" caption="CABANG_BENGKEL"/>
    <dimension name="FACT_PRODUKTIVITAS_MEKANIK" uniqueName="[FACT_PRODUKTIVITAS_MEKANIK]" caption="FACT_PRODUKTIVITAS_MEKANIK"/>
    <dimension name="FACT_TRANSAKSI" uniqueName="[FACT_TRANSAKSI]" caption="FACT_TRANSAKSI"/>
    <dimension name="FACT_TRANSAKSI 1" uniqueName="[FACT_TRANSAKSI 1]" caption="FACT_TRANSAKSI 1"/>
    <dimension measure="1" name="Measures" uniqueName="[Measures]" caption="Measures"/>
    <dimension name="MEKANIK" uniqueName="[MEKANIK]" caption="MEKANIK"/>
    <dimension name="MEKANIK 1" uniqueName="[MEKANIK 1]" caption="MEKANIK 1"/>
    <dimension name="PELANGGAN" uniqueName="[PELANGGAN]" caption="PELANGGAN"/>
    <dimension name="SERVIS" uniqueName="[SERVIS]" caption="SERVIS"/>
    <dimension name="SERVIS 1" uniqueName="[SERVIS 1]" caption="SERVIS 1"/>
    <dimension name="SPAREPART" uniqueName="[SPAREPART]" caption="SPAREPART"/>
    <dimension name="SPAREPART 1" uniqueName="[SPAREPART 1]" caption="SPAREPART 1"/>
    <dimension name="Tabel1" uniqueName="[Tabel1]" caption="Tabel1"/>
  </dimensions>
  <measureGroups count="13">
    <measureGroup name="ADMIN" caption="ADMIN"/>
    <measureGroup name="CABANG_BENGKEL" caption="CABANG_BENGKEL"/>
    <measureGroup name="FACT_PRODUKTIVITAS_MEKANIK" caption="FACT_PRODUKTIVITAS_MEKANIK"/>
    <measureGroup name="FACT_TRANSAKSI" caption="FACT_TRANSAKSI"/>
    <measureGroup name="FACT_TRANSAKSI 1" caption="FACT_TRANSAKSI 1"/>
    <measureGroup name="MEKANIK" caption="MEKANIK"/>
    <measureGroup name="MEKANIK 1" caption="MEKANIK 1"/>
    <measureGroup name="PELANGGAN" caption="PELANGGAN"/>
    <measureGroup name="SERVIS" caption="SERVIS"/>
    <measureGroup name="SERVIS 1" caption="SERVIS 1"/>
    <measureGroup name="SPAREPART" caption="SPAREPART"/>
    <measureGroup name="SPAREPART 1" caption="SPAREPART 1"/>
    <measureGroup name="Tabel1" caption="Tabel1"/>
  </measureGroups>
  <maps count="26">
    <map measureGroup="0" dimension="0"/>
    <map measureGroup="1" dimension="1"/>
    <map measureGroup="1" dimension="7"/>
    <map measureGroup="2" dimension="1"/>
    <map measureGroup="2" dimension="2"/>
    <map measureGroup="2" dimension="7"/>
    <map measureGroup="2" dimension="10"/>
    <map measureGroup="2" dimension="12"/>
    <map measureGroup="3" dimension="0"/>
    <map measureGroup="3" dimension="3"/>
    <map measureGroup="3" dimension="6"/>
    <map measureGroup="3" dimension="8"/>
    <map measureGroup="3" dimension="9"/>
    <map measureGroup="3" dimension="11"/>
    <map measureGroup="4" dimension="1"/>
    <map measureGroup="4" dimension="4"/>
    <map measureGroup="4" dimension="7"/>
    <map measureGroup="4" dimension="12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dy yusuf" refreshedDate="44390.976099537038" createdVersion="5" refreshedVersion="7" minRefreshableVersion="3" recordCount="0" supportSubquery="1" supportAdvancedDrill="1" xr:uid="{9BCD62E1-7D76-46A2-A507-683A73C27EA7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7">
    <cacheHierarchy uniqueName="[ADMIN].[KD_ADMIN]" caption="KD_ADMIN" attribute="1" defaultMemberUniqueName="[ADMIN].[KD_ADMIN].[All]" allUniqueName="[ADMIN].[KD_ADMIN].[All]" dimensionUniqueName="[ADMIN]" displayFolder="" count="0" memberValueDatatype="130" unbalanced="0"/>
    <cacheHierarchy uniqueName="[ADMIN].[H_ADMIN]" caption="H_ADMIN" defaultMemberUniqueName="[ADMIN].[H_ADMIN].[All]" allUniqueName="[ADMIN].[H_ADMIN].[All]" dimensionUniqueName="[ADMIN]" displayFolder="" count="0" unbalanced="0"/>
    <cacheHierarchy uniqueName="[ADMIN].[NAMA_ADMIN]" caption="NAMA_ADMIN" attribute="1" defaultMemberUniqueName="[ADMIN].[NAMA_ADMIN].[All]" allUniqueName="[ADMIN].[NAMA_ADMIN].[All]" dimensionUniqueName="[ADMIN]" displayFolder="" count="0" memberValueDatatype="130" unbalanced="0"/>
    <cacheHierarchy uniqueName="[ADMIN].[ALAMAT_ADMIN]" caption="ALAMAT_ADMIN" attribute="1" defaultMemberUniqueName="[ADMIN].[ALAMAT_ADMIN].[All]" allUniqueName="[ADMIN].[ALAMAT_ADMIN].[All]" dimensionUniqueName="[ADMIN]" displayFolder="" count="0" memberValueDatatype="130" unbalanced="0"/>
    <cacheHierarchy uniqueName="[ADMIN].[NO_TELP]" caption="NO_TELP" attribute="1" defaultMemberUniqueName="[ADMIN].[NO_TELP].[All]" allUniqueName="[ADMIN].[NO_TELP].[All]" dimensionUniqueName="[ADMIN]" displayFolder="" count="0" memberValueDatatype="130" unbalanced="0"/>
    <cacheHierarchy uniqueName="[CABANG_BENGKEL].[KD_CABANG]" caption="KD_CABANG" attribute="1" defaultMemberUniqueName="[CABANG_BENGKEL].[KD_CABANG].[All]" allUniqueName="[CABANG_BENGKEL].[KD_CABANG].[All]" dimensionUniqueName="[CABANG_BENGKEL]" displayFolder="" count="0" memberValueDatatype="20" unbalanced="0"/>
    <cacheHierarchy uniqueName="[CABANG_BENGKEL].[CABANG]" caption="CABANG" attribute="1" defaultMemberUniqueName="[CABANG_BENGKEL].[CABANG].[All]" allUniqueName="[CABANG_BENGKEL].[CABANG].[All]" dimensionUniqueName="[CABANG_BENGKEL]" displayFolder="" count="0" memberValueDatatype="130" unbalanced="0"/>
    <cacheHierarchy uniqueName="[CABANG_BENGKEL].[ALAMAT]" caption="ALAMAT" attribute="1" defaultMemberUniqueName="[CABANG_BENGKEL].[ALAMAT].[All]" allUniqueName="[CABANG_BENGKEL].[ALAMAT].[All]" dimensionUniqueName="[CABANG_BENGKEL]" displayFolder="" count="0" memberValueDatatype="130" unbalanced="0"/>
    <cacheHierarchy uniqueName="[CABANG_BENGKEL].[KD_MEKANIK]" caption="KD_MEKANIK" attribute="1" defaultMemberUniqueName="[CABANG_BENGKEL].[KD_MEKANIK].[All]" allUniqueName="[CABANG_BENGKEL].[KD_MEKANIK].[All]" dimensionUniqueName="[CABANG_BENGKEL]" displayFolder="" count="0" memberValueDatatype="20" unbalanced="0"/>
    <cacheHierarchy uniqueName="[FACT_PRODUKTIVITAS_MEKANIK].[KD_PRODUKTIVITAS_MEKANIK]" caption="KD_PRODUKTIVITAS_MEKANIK" attribute="1" defaultMemberUniqueName="[FACT_PRODUKTIVITAS_MEKANIK].[KD_PRODUKTIVITAS_MEKANIK].[All]" allUniqueName="[FACT_PRODUKTIVITAS_MEKANIK].[KD_PRODUKTIVITAS_MEKANIK].[All]" dimensionUniqueName="[FACT_PRODUKTIVITAS_MEKANIK]" displayFolder="" count="0" memberValueDatatype="20" unbalanced="0"/>
    <cacheHierarchy uniqueName="[FACT_PRODUKTIVITAS_MEKANIK].[KD_MEKANIK]" caption="KD_MEKANIK" attribute="1" defaultMemberUniqueName="[FACT_PRODUKTIVITAS_MEKANIK].[KD_MEKANIK].[All]" allUniqueName="[FACT_PRODUKTIVITAS_MEKANIK].[KD_MEKANIK].[All]" dimensionUniqueName="[FACT_PRODUKTIVITAS_MEKANIK]" displayFolder="" count="0" memberValueDatatype="20" unbalanced="0"/>
    <cacheHierarchy uniqueName="[FACT_PRODUKTIVITAS_MEKANIK].[KD_SPAREPART]" caption="KD_SPAREPART" attribute="1" defaultMemberUniqueName="[FACT_PRODUKTIVITAS_MEKANIK].[KD_SPAREPART].[All]" allUniqueName="[FACT_PRODUKTIVITAS_MEKANIK].[KD_SPAREPART].[All]" dimensionUniqueName="[FACT_PRODUKTIVITAS_MEKANIK]" displayFolder="" count="0" memberValueDatatype="20" unbalanced="0"/>
    <cacheHierarchy uniqueName="[FACT_PRODUKTIVITAS_MEKANIK].[KD_SERVIS]" caption="KD_SERVIS" attribute="1" defaultMemberUniqueName="[FACT_PRODUKTIVITAS_MEKANIK].[KD_SERVIS].[All]" allUniqueName="[FACT_PRODUKTIVITAS_MEKANIK].[KD_SERVIS].[All]" dimensionUniqueName="[FACT_PRODUKTIVITAS_MEKANIK]" displayFolder="" count="0" memberValueDatatype="20" unbalanced="0"/>
    <cacheHierarchy uniqueName="[FACT_PRODUKTIVITAS_MEKANIK].[TANGGAL]" caption="TANGGAL" attribute="1" time="1" defaultMemberUniqueName="[FACT_PRODUKTIVITAS_MEKANIK].[TANGGAL].[All]" allUniqueName="[FACT_PRODUKTIVITAS_MEKANIK].[TANGGAL].[All]" dimensionUniqueName="[FACT_PRODUKTIVITAS_MEKANIK]" displayFolder="" count="0" memberValueDatatype="7" unbalanced="0"/>
    <cacheHierarchy uniqueName="[FACT_PRODUKTIVITAS_MEKANIK].[KD_CABANG]" caption="KD_CABANG" attribute="1" defaultMemberUniqueName="[FACT_PRODUKTIVITAS_MEKANIK].[KD_CABANG].[All]" allUniqueName="[FACT_PRODUKTIVITAS_MEKANIK].[KD_CABANG].[All]" dimensionUniqueName="[FACT_PRODUKTIVITAS_MEKANIK]" displayFolder="" count="0" memberValueDatatype="20" unbalanced="0"/>
    <cacheHierarchy uniqueName="[FACT_TRANSAKSI].[H_TRANSAKSI]" caption="H_TRANSAKSI" defaultMemberUniqueName="[FACT_TRANSAKSI].[H_TRANSAKSI].[All]" allUniqueName="[FACT_TRANSAKSI].[H_TRANSAKSI].[All]" dimensionUniqueName="[FACT_TRANSAKSI]" displayFolder="" count="0" unbalanced="0"/>
    <cacheHierarchy uniqueName="[FACT_TRANSAKSI].[KD_TRANSAKSI]" caption="KD_TRANSAKSI" attribute="1" defaultMemberUniqueName="[FACT_TRANSAKSI].[KD_TRANSAKSI].[All]" allUniqueName="[FACT_TRANSAKSI].[KD_TRANSAKSI].[All]" dimensionUniqueName="[FACT_TRANSAKSI]" displayFolder="" count="0" memberValueDatatype="130" unbalanced="0"/>
    <cacheHierarchy uniqueName="[FACT_TRANSAKSI].[KD_ADMIN]" caption="KD_ADMIN" attribute="1" defaultMemberUniqueName="[FACT_TRANSAKSI].[KD_ADMIN].[All]" allUniqueName="[FACT_TRANSAKSI].[KD_ADMIN].[All]" dimensionUniqueName="[FACT_TRANSAKSI]" displayFolder="" count="0" memberValueDatatype="130" unbalanced="0"/>
    <cacheHierarchy uniqueName="[FACT_TRANSAKSI].[KD_MEKANIK]" caption="KD_MEKANIK" attribute="1" defaultMemberUniqueName="[FACT_TRANSAKSI].[KD_MEKANIK].[All]" allUniqueName="[FACT_TRANSAKSI].[KD_MEKANIK].[All]" dimensionUniqueName="[FACT_TRANSAKSI]" displayFolder="" count="0" memberValueDatatype="130" unbalanced="0"/>
    <cacheHierarchy uniqueName="[FACT_TRANSAKSI].[KD_PELANGGAN]" caption="KD_PELANGGAN" attribute="1" defaultMemberUniqueName="[FACT_TRANSAKSI].[KD_PELANGGAN].[All]" allUniqueName="[FACT_TRANSAKSI].[KD_PELANGGAN].[All]" dimensionUniqueName="[FACT_TRANSAKSI]" displayFolder="" count="0" memberValueDatatype="130" unbalanced="0"/>
    <cacheHierarchy uniqueName="[FACT_TRANSAKSI].[KD_SPAREPART]" caption="KD_SPAREPART" attribute="1" defaultMemberUniqueName="[FACT_TRANSAKSI].[KD_SPAREPART].[All]" allUniqueName="[FACT_TRANSAKSI].[KD_SPAREPART].[All]" dimensionUniqueName="[FACT_TRANSAKSI]" displayFolder="" count="0" memberValueDatatype="130" unbalanced="0"/>
    <cacheHierarchy uniqueName="[FACT_TRANSAKSI].[KD_SERVIS]" caption="KD_SERVIS" attribute="1" defaultMemberUniqueName="[FACT_TRANSAKSI].[KD_SERVIS].[All]" allUniqueName="[FACT_TRANSAKSI].[KD_SERVIS].[All]" dimensionUniqueName="[FACT_TRANSAKSI]" displayFolder="" count="0" memberValueDatatype="130" unbalanced="0"/>
    <cacheHierarchy uniqueName="[FACT_TRANSAKSI].[TANGGAL]" caption="TANGGAL" attribute="1" time="1" defaultMemberUniqueName="[FACT_TRANSAKSI].[TANGGAL].[All]" allUniqueName="[FACT_TRANSAKSI].[TANGGAL].[All]" dimensionUniqueName="[FACT_TRANSAKSI]" displayFolder="" count="0" memberValueDatatype="7" unbalanced="0"/>
    <cacheHierarchy uniqueName="[FACT_TRANSAKSI].[TOTAL_HARGA]" caption="TOTAL_HARGA" attribute="1" defaultMemberUniqueName="[FACT_TRANSAKSI].[TOTAL_HARGA].[All]" allUniqueName="[FACT_TRANSAKSI].[TOTAL_HARGA].[All]" dimensionUniqueName="[FACT_TRANSAKSI]" displayFolder="" count="0" memberValueDatatype="20" unbalanced="0"/>
    <cacheHierarchy uniqueName="[FACT_TRANSAKSI].[TANGGAL (Month)]" caption="TANGGAL (Month)" attribute="1" defaultMemberUniqueName="[FACT_TRANSAKSI].[TANGGAL (Month)].[All]" allUniqueName="[FACT_TRANSAKSI].[TANGGAL (Month)].[All]" dimensionUniqueName="[FACT_TRANSAKSI]" displayFolder="" count="0" memberValueDatatype="130" unbalanced="0"/>
    <cacheHierarchy uniqueName="[FACT_TRANSAKSI 1].[KD_TRANSAKSI]" caption="KD_TRANSAKSI" attribute="1" defaultMemberUniqueName="[FACT_TRANSAKSI 1].[KD_TRANSAKSI].[All]" allUniqueName="[FACT_TRANSAKSI 1].[KD_TRANSAKSI].[All]" dimensionUniqueName="[FACT_TRANSAKSI 1]" displayFolder="" count="0" memberValueDatatype="20" unbalanced="0"/>
    <cacheHierarchy uniqueName="[FACT_TRANSAKSI 1].[KD_ADMIN]" caption="KD_ADMIN" attribute="1" defaultMemberUniqueName="[FACT_TRANSAKSI 1].[KD_ADMIN].[All]" allUniqueName="[FACT_TRANSAKSI 1].[KD_ADMIN].[All]" dimensionUniqueName="[FACT_TRANSAKSI 1]" displayFolder="" count="0" memberValueDatatype="20" unbalanced="0"/>
    <cacheHierarchy uniqueName="[FACT_TRANSAKSI 1].[KD_MEKANIK]" caption="KD_MEKANIK" attribute="1" defaultMemberUniqueName="[FACT_TRANSAKSI 1].[KD_MEKANIK].[All]" allUniqueName="[FACT_TRANSAKSI 1].[KD_MEKANIK].[All]" dimensionUniqueName="[FACT_TRANSAKSI 1]" displayFolder="" count="0" memberValueDatatype="20" unbalanced="0"/>
    <cacheHierarchy uniqueName="[FACT_TRANSAKSI 1].[KD_PELANGGAN]" caption="KD_PELANGGAN" attribute="1" defaultMemberUniqueName="[FACT_TRANSAKSI 1].[KD_PELANGGAN].[All]" allUniqueName="[FACT_TRANSAKSI 1].[KD_PELANGGAN].[All]" dimensionUniqueName="[FACT_TRANSAKSI 1]" displayFolder="" count="0" memberValueDatatype="20" unbalanced="0"/>
    <cacheHierarchy uniqueName="[FACT_TRANSAKSI 1].[KD_SPAREPART]" caption="KD_SPAREPART" attribute="1" defaultMemberUniqueName="[FACT_TRANSAKSI 1].[KD_SPAREPART].[All]" allUniqueName="[FACT_TRANSAKSI 1].[KD_SPAREPART].[All]" dimensionUniqueName="[FACT_TRANSAKSI 1]" displayFolder="" count="0" memberValueDatatype="20" unbalanced="0"/>
    <cacheHierarchy uniqueName="[FACT_TRANSAKSI 1].[KD_WAKTU]" caption="KD_WAKTU" attribute="1" defaultMemberUniqueName="[FACT_TRANSAKSI 1].[KD_WAKTU].[All]" allUniqueName="[FACT_TRANSAKSI 1].[KD_WAKTU].[All]" dimensionUniqueName="[FACT_TRANSAKSI 1]" displayFolder="" count="0" memberValueDatatype="20" unbalanced="0"/>
    <cacheHierarchy uniqueName="[FACT_TRANSAKSI 1].[KD_CABANG]" caption="KD_CABANG" attribute="1" defaultMemberUniqueName="[FACT_TRANSAKSI 1].[KD_CABANG].[All]" allUniqueName="[FACT_TRANSAKSI 1].[KD_CABANG].[All]" dimensionUniqueName="[FACT_TRANSAKSI 1]" displayFolder="" count="0" memberValueDatatype="20" unbalanced="0"/>
    <cacheHierarchy uniqueName="[FACT_TRANSAKSI 1].[TOTAL_HARGA]" caption="TOTAL_HARGA" attribute="1" defaultMemberUniqueName="[FACT_TRANSAKSI 1].[TOTAL_HARGA].[All]" allUniqueName="[FACT_TRANSAKSI 1].[TOTAL_HARGA].[All]" dimensionUniqueName="[FACT_TRANSAKSI 1]" displayFolder="" count="0" memberValueDatatype="20" unbalanced="0"/>
    <cacheHierarchy uniqueName="[FACT_TRANSAKSI 1].[KD_PENILAIAN]" caption="KD_PENILAIAN" attribute="1" defaultMemberUniqueName="[FACT_TRANSAKSI 1].[KD_PENILAIAN].[All]" allUniqueName="[FACT_TRANSAKSI 1].[KD_PENILAIAN].[All]" dimensionUniqueName="[FACT_TRANSAKSI 1]" displayFolder="" count="0" memberValueDatatype="20" unbalanced="0"/>
    <cacheHierarchy uniqueName="[MEKANIK].[KD_MEKANIK]" caption="KD_MEKANIK" attribute="1" defaultMemberUniqueName="[MEKANIK].[KD_MEKANIK].[All]" allUniqueName="[MEKANIK].[KD_MEKANIK].[All]" dimensionUniqueName="[MEKANIK]" displayFolder="" count="0" memberValueDatatype="130" unbalanced="0"/>
    <cacheHierarchy uniqueName="[MEKANIK].[H_MEKANIK]" caption="H_MEKANIK" defaultMemberUniqueName="[MEKANIK].[H_MEKANIK].[All]" allUniqueName="[MEKANIK].[H_MEKANIK].[All]" dimensionUniqueName="[MEKANIK]" displayFolder="" count="0" unbalanced="0"/>
    <cacheHierarchy uniqueName="[MEKANIK].[NAMA_MEKANIK]" caption="NAMA_MEKANIK" attribute="1" defaultMemberUniqueName="[MEKANIK].[NAMA_MEKANIK].[All]" allUniqueName="[MEKANIK].[NAMA_MEKANIK].[All]" dimensionUniqueName="[MEKANIK]" displayFolder="" count="0" memberValueDatatype="130" unbalanced="0"/>
    <cacheHierarchy uniqueName="[MEKANIK].[ALAMAT_MEKANIK]" caption="ALAMAT_MEKANIK" attribute="1" defaultMemberUniqueName="[MEKANIK].[ALAMAT_MEKANIK].[All]" allUniqueName="[MEKANIK].[ALAMAT_MEKANIK].[All]" dimensionUniqueName="[MEKANIK]" displayFolder="" count="0" memberValueDatatype="130" unbalanced="0"/>
    <cacheHierarchy uniqueName="[MEKANIK].[NO_TELP]" caption="NO_TELP" attribute="1" defaultMemberUniqueName="[MEKANIK].[NO_TELP].[All]" allUniqueName="[MEKANIK].[NO_TELP].[All]" dimensionUniqueName="[MEKANIK]" displayFolder="" count="0" memberValueDatatype="130" unbalanced="0"/>
    <cacheHierarchy uniqueName="[MEKANIK 1].[KD_MEKANIK]" caption="KD_MEKANIK" attribute="1" defaultMemberUniqueName="[MEKANIK 1].[KD_MEKANIK].[All]" allUniqueName="[MEKANIK 1].[KD_MEKANIK].[All]" dimensionUniqueName="[MEKANIK 1]" displayFolder="" count="0" memberValueDatatype="20" unbalanced="0"/>
    <cacheHierarchy uniqueName="[MEKANIK 1].[ID_PAJAK]" caption="ID_PAJAK" attribute="1" defaultMemberUniqueName="[MEKANIK 1].[ID_PAJAK].[All]" allUniqueName="[MEKANIK 1].[ID_PAJAK].[All]" dimensionUniqueName="[MEKANIK 1]" displayFolder="" count="0" memberValueDatatype="20" unbalanced="0"/>
    <cacheHierarchy uniqueName="[MEKANIK 1].[NAMA_MEKANIK]" caption="NAMA_MEKANIK" attribute="1" defaultMemberUniqueName="[MEKANIK 1].[NAMA_MEKANIK].[All]" allUniqueName="[MEKANIK 1].[NAMA_MEKANIK].[All]" dimensionUniqueName="[MEKANIK 1]" displayFolder="" count="0" memberValueDatatype="130" unbalanced="0"/>
    <cacheHierarchy uniqueName="[MEKANIK 1].[GAJI_MEKANIK]" caption="GAJI_MEKANIK" attribute="1" defaultMemberUniqueName="[MEKANIK 1].[GAJI_MEKANIK].[All]" allUniqueName="[MEKANIK 1].[GAJI_MEKANIK].[All]" dimensionUniqueName="[MEKANIK 1]" displayFolder="" count="0" memberValueDatatype="130" unbalanced="0"/>
    <cacheHierarchy uniqueName="[MEKANIK 1].[NO_TELP]" caption="NO_TELP" attribute="1" defaultMemberUniqueName="[MEKANIK 1].[NO_TELP].[All]" allUniqueName="[MEKANIK 1].[NO_TELP].[All]" dimensionUniqueName="[MEKANIK 1]" displayFolder="" count="0" memberValueDatatype="20" unbalanced="0"/>
    <cacheHierarchy uniqueName="[MEKANIK 1].[TGL_MASUK]" caption="TGL_MASUK" attribute="1" time="1" defaultMemberUniqueName="[MEKANIK 1].[TGL_MASUK].[All]" allUniqueName="[MEKANIK 1].[TGL_MASUK].[All]" dimensionUniqueName="[MEKANIK 1]" displayFolder="" count="0" memberValueDatatype="7" unbalanced="0"/>
    <cacheHierarchy uniqueName="[MEKANIK 1].[TGL_KELUAR]" caption="TGL_KELUAR" attribute="1" time="1" defaultMemberUniqueName="[MEKANIK 1].[TGL_KELUAR].[All]" allUniqueName="[MEKANIK 1].[TGL_KELUAR].[All]" dimensionUniqueName="[MEKANIK 1]" displayFolder="" count="0" memberValueDatatype="7" unbalanced="0"/>
    <cacheHierarchy uniqueName="[PELANGGAN].[KD_PELANGGAN]" caption="KD_PELANGGAN" attribute="1" defaultMemberUniqueName="[PELANGGAN].[KD_PELANGGAN].[All]" allUniqueName="[PELANGGAN].[KD_PELANGGAN].[All]" dimensionUniqueName="[PELANGGAN]" displayFolder="" count="0" memberValueDatatype="130" unbalanced="0"/>
    <cacheHierarchy uniqueName="[PELANGGAN].[H_PELANGGAN]" caption="H_PELANGGAN" defaultMemberUniqueName="[PELANGGAN].[H_PELANGGAN].[All]" allUniqueName="[PELANGGAN].[H_PELANGGAN].[All]" dimensionUniqueName="[PELANGGAN]" displayFolder="" count="0" unbalanced="0"/>
    <cacheHierarchy uniqueName="[PELANGGAN].[NAMA_PELANGGAN]" caption="NAMA_PELANGGAN" attribute="1" defaultMemberUniqueName="[PELANGGAN].[NAMA_PELANGGAN].[All]" allUniqueName="[PELANGGAN].[NAMA_PELANGGAN].[All]" dimensionUniqueName="[PELANGGAN]" displayFolder="" count="0" memberValueDatatype="130" unbalanced="0"/>
    <cacheHierarchy uniqueName="[PELANGGAN].[ALAMAT_PELANGGAN]" caption="ALAMAT_PELANGGAN" attribute="1" defaultMemberUniqueName="[PELANGGAN].[ALAMAT_PELANGGAN].[All]" allUniqueName="[PELANGGAN].[ALAMAT_PELANGGAN].[All]" dimensionUniqueName="[PELANGGAN]" displayFolder="" count="0" memberValueDatatype="130" unbalanced="0"/>
    <cacheHierarchy uniqueName="[PELANGGAN].[NO_TELP]" caption="NO_TELP" attribute="1" defaultMemberUniqueName="[PELANGGAN].[NO_TELP].[All]" allUniqueName="[PELANGGAN].[NO_TELP].[All]" dimensionUniqueName="[PELANGGAN]" displayFolder="" count="0" memberValueDatatype="130" unbalanced="0"/>
    <cacheHierarchy uniqueName="[PELANGGAN].[MERK_MOTOR]" caption="MERK_MOTOR" attribute="1" defaultMemberUniqueName="[PELANGGAN].[MERK_MOTOR].[All]" allUniqueName="[PELANGGAN].[MERK_MOTOR].[All]" dimensionUniqueName="[PELANGGAN]" displayFolder="" count="0" memberValueDatatype="130" unbalanced="0"/>
    <cacheHierarchy uniqueName="[PELANGGAN].[NOPOL]" caption="NOPOL" attribute="1" defaultMemberUniqueName="[PELANGGAN].[NOPOL].[All]" allUniqueName="[PELANGGAN].[NOPOL].[All]" dimensionUniqueName="[PELANGGAN]" displayFolder="" count="0" memberValueDatatype="130" unbalanced="0"/>
    <cacheHierarchy uniqueName="[SERVIS].[H_SERVIS]" caption="H_SERVIS" defaultMemberUniqueName="[SERVIS].[H_SERVIS].[All]" allUniqueName="[SERVIS].[H_SERVIS].[All]" dimensionUniqueName="[SERVIS]" displayFolder="" count="0" unbalanced="0"/>
    <cacheHierarchy uniqueName="[SERVIS].[KD_SERVIS]" caption="KD_SERVIS" attribute="1" defaultMemberUniqueName="[SERVIS].[KD_SERVIS].[All]" allUniqueName="[SERVIS].[KD_SERVIS].[All]" dimensionUniqueName="[SERVIS]" displayFolder="" count="0" memberValueDatatype="130" unbalanced="0"/>
    <cacheHierarchy uniqueName="[SERVIS].[JENIS_SERVIS]" caption="JENIS_SERVIS" attribute="1" defaultMemberUniqueName="[SERVIS].[JENIS_SERVIS].[All]" allUniqueName="[SERVIS].[JENIS_SERVIS].[All]" dimensionUniqueName="[SERVIS]" displayFolder="" count="0" memberValueDatatype="130" unbalanced="0"/>
    <cacheHierarchy uniqueName="[SERVIS].[HARGA_SERVIS]" caption="HARGA_SERVIS" attribute="1" defaultMemberUniqueName="[SERVIS].[HARGA_SERVIS].[All]" allUniqueName="[SERVIS].[HARGA_SERVIS].[All]" dimensionUniqueName="[SERVIS]" displayFolder="" count="0" memberValueDatatype="20" unbalanced="0"/>
    <cacheHierarchy uniqueName="[SERVIS 1].[KD_SERVIS]" caption="KD_SERVIS" attribute="1" defaultMemberUniqueName="[SERVIS 1].[KD_SERVIS].[All]" allUniqueName="[SERVIS 1].[KD_SERVIS].[All]" dimensionUniqueName="[SERVIS 1]" displayFolder="" count="0" memberValueDatatype="20" unbalanced="0"/>
    <cacheHierarchy uniqueName="[SERVIS 1].[JENIS_SERVIS]" caption="JENIS_SERVIS" attribute="1" defaultMemberUniqueName="[SERVIS 1].[JENIS_SERVIS].[All]" allUniqueName="[SERVIS 1].[JENIS_SERVIS].[All]" dimensionUniqueName="[SERVIS 1]" displayFolder="" count="0" memberValueDatatype="130" unbalanced="0"/>
    <cacheHierarchy uniqueName="[SERVIS 1].[HARGA_SERVIS]" caption="HARGA_SERVIS" attribute="1" defaultMemberUniqueName="[SERVIS 1].[HARGA_SERVIS].[All]" allUniqueName="[SERVIS 1].[HARGA_SERVIS].[All]" dimensionUniqueName="[SERVIS 1]" displayFolder="" count="0" memberValueDatatype="20" unbalanced="0"/>
    <cacheHierarchy uniqueName="[SPAREPART].[H_SPAREPART]" caption="H_SPAREPART" defaultMemberUniqueName="[SPAREPART].[H_SPAREPART].[All]" allUniqueName="[SPAREPART].[H_SPAREPART].[All]" dimensionUniqueName="[SPAREPART]" displayFolder="" count="0" unbalanced="0"/>
    <cacheHierarchy uniqueName="[SPAREPART].[KD_SPAREPART]" caption="KD_SPAREPART" attribute="1" defaultMemberUniqueName="[SPAREPART].[KD_SPAREPART].[All]" allUniqueName="[SPAREPART].[KD_SPAREPART].[All]" dimensionUniqueName="[SPAREPART]" displayFolder="" count="0" memberValueDatatype="130" unbalanced="0"/>
    <cacheHierarchy uniqueName="[SPAREPART].[JENIS_SPAREPART]" caption="JENIS_SPAREPART" attribute="1" defaultMemberUniqueName="[SPAREPART].[JENIS_SPAREPART].[All]" allUniqueName="[SPAREPART].[JENIS_SPAREPART].[All]" dimensionUniqueName="[SPAREPART]" displayFolder="" count="0" memberValueDatatype="130" unbalanced="0"/>
    <cacheHierarchy uniqueName="[SPAREPART].[MERK_SPAREPART]" caption="MERK_SPAREPART" attribute="1" defaultMemberUniqueName="[SPAREPART].[MERK_SPAREPART].[All]" allUniqueName="[SPAREPART].[MERK_SPAREPART].[All]" dimensionUniqueName="[SPAREPART]" displayFolder="" count="0" memberValueDatatype="130" unbalanced="0"/>
    <cacheHierarchy uniqueName="[SPAREPART].[HARGA]" caption="HARGA" attribute="1" defaultMemberUniqueName="[SPAREPART].[HARGA].[All]" allUniqueName="[SPAREPART].[HARGA].[All]" dimensionUniqueName="[SPAREPART]" displayFolder="" count="0" memberValueDatatype="20" unbalanced="0"/>
    <cacheHierarchy uniqueName="[SPAREPART 1].[KD_SPAREPART]" caption="KD_SPAREPART" attribute="1" defaultMemberUniqueName="[SPAREPART 1].[KD_SPAREPART].[All]" allUniqueName="[SPAREPART 1].[KD_SPAREPART].[All]" dimensionUniqueName="[SPAREPART 1]" displayFolder="" count="0" memberValueDatatype="20" unbalanced="0"/>
    <cacheHierarchy uniqueName="[SPAREPART 1].[JENIS_SPAREPART]" caption="JENIS_SPAREPART" attribute="1" defaultMemberUniqueName="[SPAREPART 1].[JENIS_SPAREPART].[All]" allUniqueName="[SPAREPART 1].[JENIS_SPAREPART].[All]" dimensionUniqueName="[SPAREPART 1]" displayFolder="" count="0" memberValueDatatype="130" unbalanced="0"/>
    <cacheHierarchy uniqueName="[SPAREPART 1].[MERK_SPAREPART]" caption="MERK_SPAREPART" attribute="1" defaultMemberUniqueName="[SPAREPART 1].[MERK_SPAREPART].[All]" allUniqueName="[SPAREPART 1].[MERK_SPAREPART].[All]" dimensionUniqueName="[SPAREPART 1]" displayFolder="" count="0" memberValueDatatype="130" unbalanced="0"/>
    <cacheHierarchy uniqueName="[SPAREPART 1].[HARGA]" caption="HARGA" attribute="1" defaultMemberUniqueName="[SPAREPART 1].[HARGA].[All]" allUniqueName="[SPAREPART 1].[HARGA].[All]" dimensionUniqueName="[SPAREPART 1]" displayFolder="" count="0" memberValueDatatype="20" unbalanced="0"/>
    <cacheHierarchy uniqueName="[Tabel1].[Kolom1]" caption="Kolom1" attribute="1" defaultMemberUniqueName="[Tabel1].[Kolom1].[All]" allUniqueName="[Tabel1].[Kolom1].[All]" dimensionUniqueName="[Tabel1]" displayFolder="" count="0" memberValueDatatype="130" unbalanced="0"/>
    <cacheHierarchy uniqueName="[FACT_TRANSAKSI].[TANGGAL (Month Index)]" caption="TANGGAL (Month Index)" attribute="1" defaultMemberUniqueName="[FACT_TRANSAKSI].[TANGGAL (Month Index)].[All]" allUniqueName="[FACT_TRANSAKSI].[TANGGAL (Month Index)].[All]" dimensionUniqueName="[FACT_TRANSAKSI]" displayFolder="" count="0" memberValueDatatype="20" unbalanced="0" hidden="1"/>
    <cacheHierarchy uniqueName="[Measures].[Sum of TOTAL_HARGA]" caption="Sum of TOTAL_HARGA" measure="1" displayFolder="" measureGroup="FACT_TRANSAKSI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KD_SERVIS]" caption="Count of KD_SERVIS" measure="1" displayFolder="" measureGroup="FACT_TRANSAKSI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KD_TRANSAKSI]" caption="Count of KD_TRANSAKSI" measure="1" displayFolder="" measureGroup="FACT_TRANSAKSI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KD_MEKANIK]" caption="Count of KD_MEKANIK" measure="1" displayFolder="" measureGroup="FACT_TRANSAKSI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Target Penerimaan]" caption="Target Penerimaan" measure="1" displayFolder="" measureGroup="FACT_TRANSAKSI" count="0"/>
    <cacheHierarchy uniqueName="[Measures].[Pajak]" caption="Pajak" measure="1" displayFolder="" measureGroup="FACT_TRANSAKSI" count="0"/>
    <cacheHierarchy uniqueName="[Measures].[Minat Servis]" caption="Minat Servis" measure="1" displayFolder="" measureGroup="FACT_TRANSAKSI" count="0"/>
    <cacheHierarchy uniqueName="[Measures].[Total Pendapatan setelah Pajak]" caption="Total Pendapatan setelah Pajak" measure="1" displayFolder="" measureGroup="FACT_TRANSAKSI" count="0"/>
    <cacheHierarchy uniqueName="[Measures].[Perumbuhan Transaksi]" caption="Perumbuhan Transaksi" measure="1" displayFolder="" measureGroup="FACT_TRANSAKSI" count="0"/>
    <cacheHierarchy uniqueName="[Measures].[Produktivitas Mekanik]" caption="Produktivitas Mekanik" measure="1" displayFolder="" measureGroup="FACT_TRANSAKSI" count="0"/>
    <cacheHierarchy uniqueName="[Measures].[__XL_Count ADMIN]" caption="__XL_Count ADMIN" measure="1" displayFolder="" measureGroup="ADMIN" count="0" hidden="1"/>
    <cacheHierarchy uniqueName="[Measures].[__XL_Count FACT_TRANSAKSI]" caption="__XL_Count FACT_TRANSAKSI" measure="1" displayFolder="" measureGroup="FACT_TRANSAKSI" count="0" hidden="1"/>
    <cacheHierarchy uniqueName="[Measures].[__XL_Count MEKANIK]" caption="__XL_Count MEKANIK" measure="1" displayFolder="" measureGroup="MEKANIK" count="0" hidden="1"/>
    <cacheHierarchy uniqueName="[Measures].[__XL_Count PELANGGAN]" caption="__XL_Count PELANGGAN" measure="1" displayFolder="" measureGroup="PELANGGAN" count="0" hidden="1"/>
    <cacheHierarchy uniqueName="[Measures].[__XL_Count SERVIS]" caption="__XL_Count SERVIS" measure="1" displayFolder="" measureGroup="SERVIS" count="0" hidden="1"/>
    <cacheHierarchy uniqueName="[Measures].[__XL_Count SPAREPART]" caption="__XL_Count SPAREPART" measure="1" displayFolder="" measureGroup="SPAREPART" count="0" hidden="1"/>
    <cacheHierarchy uniqueName="[Measures].[__XL_Count Tabel1]" caption="__XL_Count Tabel1" measure="1" displayFolder="" measureGroup="Tabel1" count="0" hidden="1"/>
    <cacheHierarchy uniqueName="[Measures].[__XL_Count CABANG_BENGKEL]" caption="__XL_Count CABANG_BENGKEL" measure="1" displayFolder="" measureGroup="CABANG_BENGKEL" count="0" hidden="1"/>
    <cacheHierarchy uniqueName="[Measures].[__XL_Count FACT_PRODUKTIVITAS_MEKANIK]" caption="__XL_Count FACT_PRODUKTIVITAS_MEKANIK" measure="1" displayFolder="" measureGroup="FACT_PRODUKTIVITAS_MEKANIK" count="0" hidden="1"/>
    <cacheHierarchy uniqueName="[Measures].[__XL_Count FACT_TRANSAKSI 1]" caption="__XL_Count FACT_TRANSAKSI 1" measure="1" displayFolder="" measureGroup="FACT_TRANSAKSI 1" count="0" hidden="1"/>
    <cacheHierarchy uniqueName="[Measures].[__XL_Count MEKANIK 1]" caption="__XL_Count MEKANIK 1" measure="1" displayFolder="" measureGroup="MEKANIK 1" count="0" hidden="1"/>
    <cacheHierarchy uniqueName="[Measures].[__XL_Count SERVIS 1]" caption="__XL_Count SERVIS 1" measure="1" displayFolder="" measureGroup="SERVIS 1" count="0" hidden="1"/>
    <cacheHierarchy uniqueName="[Measures].[__XL_Count SPAREPART 1]" caption="__XL_Count SPAREPART 1" measure="1" displayFolder="" measureGroup="SPAREPART 1" count="0" hidden="1"/>
    <cacheHierarchy uniqueName="[Measures].[__No measures defined]" caption="__No measures defined" measure="1" displayFolder="" count="0" hidden="1"/>
    <cacheHierarchy uniqueName="[Measures].[_Target Penerimaan Goal]" caption="_Target Penerimaan Goal" measure="1" displayFolder="" measureGroup="FACT_TRANSAKSI" count="0" hidden="1"/>
    <cacheHierarchy uniqueName="[Measures].[_Target Penerimaan Status]" caption="_Target Penerimaan Status" measure="1" displayFolder="" measureGroup="FACT_TRANSAKSI" count="0" hidden="1"/>
    <cacheHierarchy uniqueName="[Measures].[_Pajak Goal]" caption="_Pajak Goal" measure="1" displayFolder="" measureGroup="FACT_TRANSAKSI" count="0" hidden="1"/>
    <cacheHierarchy uniqueName="[Measures].[_Pajak Status]" caption="_Pajak Status" measure="1" displayFolder="" measureGroup="FACT_TRANSAKSI" count="0" hidden="1"/>
    <cacheHierarchy uniqueName="[Measures].[_Minat Servis Goal]" caption="_Minat Servis Goal" measure="1" displayFolder="" measureGroup="FACT_TRANSAKSI" count="0" hidden="1"/>
    <cacheHierarchy uniqueName="[Measures].[_Minat Servis Status]" caption="_Minat Servis Status" measure="1" displayFolder="" measureGroup="FACT_TRANSAKSI" count="0" hidden="1"/>
    <cacheHierarchy uniqueName="[Measures].[_Total Pendapatan setelah Pajak Goal]" caption="_Total Pendapatan setelah Pajak Goal" measure="1" displayFolder="" measureGroup="FACT_TRANSAKSI" count="0" hidden="1"/>
    <cacheHierarchy uniqueName="[Measures].[_Total Pendapatan setelah Pajak Status]" caption="_Total Pendapatan setelah Pajak Status" measure="1" iconSet="6" displayFolder="" measureGroup="FACT_TRANSAKSI" count="0" hidden="1"/>
    <cacheHierarchy uniqueName="[Measures].[_Perumbuhan Transaksi Goal]" caption="_Perumbuhan Transaksi Goal" measure="1" displayFolder="" measureGroup="FACT_TRANSAKSI" count="0" hidden="1"/>
    <cacheHierarchy uniqueName="[Measures].[_Perumbuhan Transaksi Status]" caption="_Perumbuhan Transaksi Status" measure="1" iconSet="6" displayFolder="" measureGroup="FACT_TRANSAKSI" count="0" hidden="1"/>
    <cacheHierarchy uniqueName="[Measures].[_Produktivitas Mekanik Goal]" caption="_Produktivitas Mekanik Goal" measure="1" displayFolder="" measureGroup="FACT_TRANSAKSI" count="0" hidden="1"/>
    <cacheHierarchy uniqueName="[Measures].[_Produktivitas Mekanik Status]" caption="_Produktivitas Mekanik Status" measure="1" iconSet="6" displayFolder="" measureGroup="FACT_TRANSAKSI" count="0" hidden="1"/>
  </cacheHierarchies>
  <kpis count="6">
    <kpi uniqueName="Target Penerimaan" caption="Target Penerimaan" displayFolder="" measureGroup="FACT_TRANSAKSI" parent="" value="[Measures].[Target Penerimaan]" goal="[Measures].[_Target Penerimaan Goal]" status="[Measures].[_Target Penerimaan Status]" trend="" weight=""/>
    <kpi uniqueName="Pajak" caption="Pajak" displayFolder="" measureGroup="FACT_TRANSAKSI" parent="" value="[Measures].[Pajak]" goal="[Measures].[_Pajak Goal]" status="[Measures].[_Pajak Status]" trend="" weight=""/>
    <kpi uniqueName="Minat Servis" caption="Minat Servis" displayFolder="" measureGroup="FACT_TRANSAKSI" parent="" value="[Measures].[Minat Servis]" goal="[Measures].[_Minat Servis Goal]" status="[Measures].[_Minat Servis Status]" trend="" weight=""/>
    <kpi uniqueName="Total Pendapatan setelah Pajak" caption="Total Pendapatan setelah Pajak" displayFolder="" measureGroup="FACT_TRANSAKSI" parent="" value="[Measures].[Total Pendapatan setelah Pajak]" goal="[Measures].[_Total Pendapatan setelah Pajak Goal]" status="[Measures].[_Total Pendapatan setelah Pajak Status]" trend="" weight=""/>
    <kpi uniqueName="Perumbuhan Transaksi" caption="Perumbuhan Transaksi" displayFolder="" measureGroup="FACT_TRANSAKSI" parent="" value="[Measures].[Perumbuhan Transaksi]" goal="[Measures].[_Perumbuhan Transaksi Goal]" status="[Measures].[_Perumbuhan Transaksi Status]" trend="" weight=""/>
    <kpi uniqueName="Produktivitas Mekanik" caption="Produktivitas Mekanik" displayFolder="" measureGroup="FACT_TRANSAKSI" parent="" value="[Measures].[Produktivitas Mekanik]" goal="[Measures].[_Produktivitas Mekanik Goal]" status="[Measures].[_Produktivitas Mekanik Status]" trend="" weight=""/>
  </kpis>
  <dimensions count="14">
    <dimension name="ADMIN" uniqueName="[ADMIN]" caption="ADMIN"/>
    <dimension name="CABANG_BENGKEL" uniqueName="[CABANG_BENGKEL]" caption="CABANG_BENGKEL"/>
    <dimension name="FACT_PRODUKTIVITAS_MEKANIK" uniqueName="[FACT_PRODUKTIVITAS_MEKANIK]" caption="FACT_PRODUKTIVITAS_MEKANIK"/>
    <dimension name="FACT_TRANSAKSI" uniqueName="[FACT_TRANSAKSI]" caption="FACT_TRANSAKSI"/>
    <dimension name="FACT_TRANSAKSI 1" uniqueName="[FACT_TRANSAKSI 1]" caption="FACT_TRANSAKSI 1"/>
    <dimension measure="1" name="Measures" uniqueName="[Measures]" caption="Measures"/>
    <dimension name="MEKANIK" uniqueName="[MEKANIK]" caption="MEKANIK"/>
    <dimension name="MEKANIK 1" uniqueName="[MEKANIK 1]" caption="MEKANIK 1"/>
    <dimension name="PELANGGAN" uniqueName="[PELANGGAN]" caption="PELANGGAN"/>
    <dimension name="SERVIS" uniqueName="[SERVIS]" caption="SERVIS"/>
    <dimension name="SERVIS 1" uniqueName="[SERVIS 1]" caption="SERVIS 1"/>
    <dimension name="SPAREPART" uniqueName="[SPAREPART]" caption="SPAREPART"/>
    <dimension name="SPAREPART 1" uniqueName="[SPAREPART 1]" caption="SPAREPART 1"/>
    <dimension name="Tabel1" uniqueName="[Tabel1]" caption="Tabel1"/>
  </dimensions>
  <measureGroups count="13">
    <measureGroup name="ADMIN" caption="ADMIN"/>
    <measureGroup name="CABANG_BENGKEL" caption="CABANG_BENGKEL"/>
    <measureGroup name="FACT_PRODUKTIVITAS_MEKANIK" caption="FACT_PRODUKTIVITAS_MEKANIK"/>
    <measureGroup name="FACT_TRANSAKSI" caption="FACT_TRANSAKSI"/>
    <measureGroup name="FACT_TRANSAKSI 1" caption="FACT_TRANSAKSI 1"/>
    <measureGroup name="MEKANIK" caption="MEKANIK"/>
    <measureGroup name="MEKANIK 1" caption="MEKANIK 1"/>
    <measureGroup name="PELANGGAN" caption="PELANGGAN"/>
    <measureGroup name="SERVIS" caption="SERVIS"/>
    <measureGroup name="SERVIS 1" caption="SERVIS 1"/>
    <measureGroup name="SPAREPART" caption="SPAREPART"/>
    <measureGroup name="SPAREPART 1" caption="SPAREPART 1"/>
    <measureGroup name="Tabel1" caption="Tabel1"/>
  </measureGroups>
  <maps count="26">
    <map measureGroup="0" dimension="0"/>
    <map measureGroup="1" dimension="1"/>
    <map measureGroup="1" dimension="7"/>
    <map measureGroup="2" dimension="1"/>
    <map measureGroup="2" dimension="2"/>
    <map measureGroup="2" dimension="7"/>
    <map measureGroup="2" dimension="10"/>
    <map measureGroup="2" dimension="12"/>
    <map measureGroup="3" dimension="0"/>
    <map measureGroup="3" dimension="3"/>
    <map measureGroup="3" dimension="6"/>
    <map measureGroup="3" dimension="8"/>
    <map measureGroup="3" dimension="9"/>
    <map measureGroup="3" dimension="11"/>
    <map measureGroup="4" dimension="1"/>
    <map measureGroup="4" dimension="4"/>
    <map measureGroup="4" dimension="7"/>
    <map measureGroup="4" dimension="12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pivotCacheId="17503671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dy yusuf" refreshedDate="44390.976134606484" createdVersion="5" refreshedVersion="7" minRefreshableVersion="3" recordCount="0" supportSubquery="1" supportAdvancedDrill="1" xr:uid="{FA313AB2-457A-4C54-8FD5-51CC7452F934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7">
    <cacheHierarchy uniqueName="[ADMIN].[KD_ADMIN]" caption="KD_ADMIN" attribute="1" defaultMemberUniqueName="[ADMIN].[KD_ADMIN].[All]" allUniqueName="[ADMIN].[KD_ADMIN].[All]" dimensionUniqueName="[ADMIN]" displayFolder="" count="0" memberValueDatatype="130" unbalanced="0"/>
    <cacheHierarchy uniqueName="[ADMIN].[H_ADMIN]" caption="H_ADMIN" defaultMemberUniqueName="[ADMIN].[H_ADMIN].[All]" allUniqueName="[ADMIN].[H_ADMIN].[All]" dimensionUniqueName="[ADMIN]" displayFolder="" count="0" unbalanced="0"/>
    <cacheHierarchy uniqueName="[ADMIN].[NAMA_ADMIN]" caption="NAMA_ADMIN" attribute="1" defaultMemberUniqueName="[ADMIN].[NAMA_ADMIN].[All]" allUniqueName="[ADMIN].[NAMA_ADMIN].[All]" dimensionUniqueName="[ADMIN]" displayFolder="" count="0" memberValueDatatype="130" unbalanced="0"/>
    <cacheHierarchy uniqueName="[ADMIN].[ALAMAT_ADMIN]" caption="ALAMAT_ADMIN" attribute="1" defaultMemberUniqueName="[ADMIN].[ALAMAT_ADMIN].[All]" allUniqueName="[ADMIN].[ALAMAT_ADMIN].[All]" dimensionUniqueName="[ADMIN]" displayFolder="" count="0" memberValueDatatype="130" unbalanced="0"/>
    <cacheHierarchy uniqueName="[ADMIN].[NO_TELP]" caption="NO_TELP" attribute="1" defaultMemberUniqueName="[ADMIN].[NO_TELP].[All]" allUniqueName="[ADMIN].[NO_TELP].[All]" dimensionUniqueName="[ADMIN]" displayFolder="" count="0" memberValueDatatype="130" unbalanced="0"/>
    <cacheHierarchy uniqueName="[CABANG_BENGKEL].[KD_CABANG]" caption="KD_CABANG" attribute="1" defaultMemberUniqueName="[CABANG_BENGKEL].[KD_CABANG].[All]" allUniqueName="[CABANG_BENGKEL].[KD_CABANG].[All]" dimensionUniqueName="[CABANG_BENGKEL]" displayFolder="" count="0" memberValueDatatype="20" unbalanced="0"/>
    <cacheHierarchy uniqueName="[CABANG_BENGKEL].[CABANG]" caption="CABANG" attribute="1" defaultMemberUniqueName="[CABANG_BENGKEL].[CABANG].[All]" allUniqueName="[CABANG_BENGKEL].[CABANG].[All]" dimensionUniqueName="[CABANG_BENGKEL]" displayFolder="" count="0" memberValueDatatype="130" unbalanced="0"/>
    <cacheHierarchy uniqueName="[CABANG_BENGKEL].[ALAMAT]" caption="ALAMAT" attribute="1" defaultMemberUniqueName="[CABANG_BENGKEL].[ALAMAT].[All]" allUniqueName="[CABANG_BENGKEL].[ALAMAT].[All]" dimensionUniqueName="[CABANG_BENGKEL]" displayFolder="" count="0" memberValueDatatype="130" unbalanced="0"/>
    <cacheHierarchy uniqueName="[CABANG_BENGKEL].[KD_MEKANIK]" caption="KD_MEKANIK" attribute="1" defaultMemberUniqueName="[CABANG_BENGKEL].[KD_MEKANIK].[All]" allUniqueName="[CABANG_BENGKEL].[KD_MEKANIK].[All]" dimensionUniqueName="[CABANG_BENGKEL]" displayFolder="" count="0" memberValueDatatype="20" unbalanced="0"/>
    <cacheHierarchy uniqueName="[FACT_PRODUKTIVITAS_MEKANIK].[KD_PRODUKTIVITAS_MEKANIK]" caption="KD_PRODUKTIVITAS_MEKANIK" attribute="1" defaultMemberUniqueName="[FACT_PRODUKTIVITAS_MEKANIK].[KD_PRODUKTIVITAS_MEKANIK].[All]" allUniqueName="[FACT_PRODUKTIVITAS_MEKANIK].[KD_PRODUKTIVITAS_MEKANIK].[All]" dimensionUniqueName="[FACT_PRODUKTIVITAS_MEKANIK]" displayFolder="" count="0" memberValueDatatype="20" unbalanced="0"/>
    <cacheHierarchy uniqueName="[FACT_PRODUKTIVITAS_MEKANIK].[KD_MEKANIK]" caption="KD_MEKANIK" attribute="1" defaultMemberUniqueName="[FACT_PRODUKTIVITAS_MEKANIK].[KD_MEKANIK].[All]" allUniqueName="[FACT_PRODUKTIVITAS_MEKANIK].[KD_MEKANIK].[All]" dimensionUniqueName="[FACT_PRODUKTIVITAS_MEKANIK]" displayFolder="" count="0" memberValueDatatype="20" unbalanced="0"/>
    <cacheHierarchy uniqueName="[FACT_PRODUKTIVITAS_MEKANIK].[KD_SPAREPART]" caption="KD_SPAREPART" attribute="1" defaultMemberUniqueName="[FACT_PRODUKTIVITAS_MEKANIK].[KD_SPAREPART].[All]" allUniqueName="[FACT_PRODUKTIVITAS_MEKANIK].[KD_SPAREPART].[All]" dimensionUniqueName="[FACT_PRODUKTIVITAS_MEKANIK]" displayFolder="" count="0" memberValueDatatype="20" unbalanced="0"/>
    <cacheHierarchy uniqueName="[FACT_PRODUKTIVITAS_MEKANIK].[KD_SERVIS]" caption="KD_SERVIS" attribute="1" defaultMemberUniqueName="[FACT_PRODUKTIVITAS_MEKANIK].[KD_SERVIS].[All]" allUniqueName="[FACT_PRODUKTIVITAS_MEKANIK].[KD_SERVIS].[All]" dimensionUniqueName="[FACT_PRODUKTIVITAS_MEKANIK]" displayFolder="" count="0" memberValueDatatype="20" unbalanced="0"/>
    <cacheHierarchy uniqueName="[FACT_PRODUKTIVITAS_MEKANIK].[TANGGAL]" caption="TANGGAL" attribute="1" time="1" defaultMemberUniqueName="[FACT_PRODUKTIVITAS_MEKANIK].[TANGGAL].[All]" allUniqueName="[FACT_PRODUKTIVITAS_MEKANIK].[TANGGAL].[All]" dimensionUniqueName="[FACT_PRODUKTIVITAS_MEKANIK]" displayFolder="" count="0" memberValueDatatype="7" unbalanced="0"/>
    <cacheHierarchy uniqueName="[FACT_PRODUKTIVITAS_MEKANIK].[KD_CABANG]" caption="KD_CABANG" attribute="1" defaultMemberUniqueName="[FACT_PRODUKTIVITAS_MEKANIK].[KD_CABANG].[All]" allUniqueName="[FACT_PRODUKTIVITAS_MEKANIK].[KD_CABANG].[All]" dimensionUniqueName="[FACT_PRODUKTIVITAS_MEKANIK]" displayFolder="" count="0" memberValueDatatype="20" unbalanced="0"/>
    <cacheHierarchy uniqueName="[FACT_TRANSAKSI].[H_TRANSAKSI]" caption="H_TRANSAKSI" defaultMemberUniqueName="[FACT_TRANSAKSI].[H_TRANSAKSI].[All]" allUniqueName="[FACT_TRANSAKSI].[H_TRANSAKSI].[All]" dimensionUniqueName="[FACT_TRANSAKSI]" displayFolder="" count="0" unbalanced="0"/>
    <cacheHierarchy uniqueName="[FACT_TRANSAKSI].[KD_TRANSAKSI]" caption="KD_TRANSAKSI" attribute="1" defaultMemberUniqueName="[FACT_TRANSAKSI].[KD_TRANSAKSI].[All]" allUniqueName="[FACT_TRANSAKSI].[KD_TRANSAKSI].[All]" dimensionUniqueName="[FACT_TRANSAKSI]" displayFolder="" count="0" memberValueDatatype="130" unbalanced="0"/>
    <cacheHierarchy uniqueName="[FACT_TRANSAKSI].[KD_ADMIN]" caption="KD_ADMIN" attribute="1" defaultMemberUniqueName="[FACT_TRANSAKSI].[KD_ADMIN].[All]" allUniqueName="[FACT_TRANSAKSI].[KD_ADMIN].[All]" dimensionUniqueName="[FACT_TRANSAKSI]" displayFolder="" count="0" memberValueDatatype="130" unbalanced="0"/>
    <cacheHierarchy uniqueName="[FACT_TRANSAKSI].[KD_MEKANIK]" caption="KD_MEKANIK" attribute="1" defaultMemberUniqueName="[FACT_TRANSAKSI].[KD_MEKANIK].[All]" allUniqueName="[FACT_TRANSAKSI].[KD_MEKANIK].[All]" dimensionUniqueName="[FACT_TRANSAKSI]" displayFolder="" count="0" memberValueDatatype="130" unbalanced="0"/>
    <cacheHierarchy uniqueName="[FACT_TRANSAKSI].[KD_PELANGGAN]" caption="KD_PELANGGAN" attribute="1" defaultMemberUniqueName="[FACT_TRANSAKSI].[KD_PELANGGAN].[All]" allUniqueName="[FACT_TRANSAKSI].[KD_PELANGGAN].[All]" dimensionUniqueName="[FACT_TRANSAKSI]" displayFolder="" count="0" memberValueDatatype="130" unbalanced="0"/>
    <cacheHierarchy uniqueName="[FACT_TRANSAKSI].[KD_SPAREPART]" caption="KD_SPAREPART" attribute="1" defaultMemberUniqueName="[FACT_TRANSAKSI].[KD_SPAREPART].[All]" allUniqueName="[FACT_TRANSAKSI].[KD_SPAREPART].[All]" dimensionUniqueName="[FACT_TRANSAKSI]" displayFolder="" count="0" memberValueDatatype="130" unbalanced="0"/>
    <cacheHierarchy uniqueName="[FACT_TRANSAKSI].[KD_SERVIS]" caption="KD_SERVIS" attribute="1" defaultMemberUniqueName="[FACT_TRANSAKSI].[KD_SERVIS].[All]" allUniqueName="[FACT_TRANSAKSI].[KD_SERVIS].[All]" dimensionUniqueName="[FACT_TRANSAKSI]" displayFolder="" count="0" memberValueDatatype="130" unbalanced="0"/>
    <cacheHierarchy uniqueName="[FACT_TRANSAKSI].[TANGGAL]" caption="TANGGAL" attribute="1" time="1" defaultMemberUniqueName="[FACT_TRANSAKSI].[TANGGAL].[All]" allUniqueName="[FACT_TRANSAKSI].[TANGGAL].[All]" dimensionUniqueName="[FACT_TRANSAKSI]" displayFolder="" count="0" memberValueDatatype="7" unbalanced="0"/>
    <cacheHierarchy uniqueName="[FACT_TRANSAKSI].[TOTAL_HARGA]" caption="TOTAL_HARGA" attribute="1" defaultMemberUniqueName="[FACT_TRANSAKSI].[TOTAL_HARGA].[All]" allUniqueName="[FACT_TRANSAKSI].[TOTAL_HARGA].[All]" dimensionUniqueName="[FACT_TRANSAKSI]" displayFolder="" count="0" memberValueDatatype="20" unbalanced="0"/>
    <cacheHierarchy uniqueName="[FACT_TRANSAKSI].[TANGGAL (Month)]" caption="TANGGAL (Month)" attribute="1" defaultMemberUniqueName="[FACT_TRANSAKSI].[TANGGAL (Month)].[All]" allUniqueName="[FACT_TRANSAKSI].[TANGGAL (Month)].[All]" dimensionUniqueName="[FACT_TRANSAKSI]" displayFolder="" count="0" memberValueDatatype="130" unbalanced="0"/>
    <cacheHierarchy uniqueName="[FACT_TRANSAKSI 1].[KD_TRANSAKSI]" caption="KD_TRANSAKSI" attribute="1" defaultMemberUniqueName="[FACT_TRANSAKSI 1].[KD_TRANSAKSI].[All]" allUniqueName="[FACT_TRANSAKSI 1].[KD_TRANSAKSI].[All]" dimensionUniqueName="[FACT_TRANSAKSI 1]" displayFolder="" count="0" memberValueDatatype="20" unbalanced="0"/>
    <cacheHierarchy uniqueName="[FACT_TRANSAKSI 1].[KD_ADMIN]" caption="KD_ADMIN" attribute="1" defaultMemberUniqueName="[FACT_TRANSAKSI 1].[KD_ADMIN].[All]" allUniqueName="[FACT_TRANSAKSI 1].[KD_ADMIN].[All]" dimensionUniqueName="[FACT_TRANSAKSI 1]" displayFolder="" count="0" memberValueDatatype="20" unbalanced="0"/>
    <cacheHierarchy uniqueName="[FACT_TRANSAKSI 1].[KD_MEKANIK]" caption="KD_MEKANIK" attribute="1" defaultMemberUniqueName="[FACT_TRANSAKSI 1].[KD_MEKANIK].[All]" allUniqueName="[FACT_TRANSAKSI 1].[KD_MEKANIK].[All]" dimensionUniqueName="[FACT_TRANSAKSI 1]" displayFolder="" count="0" memberValueDatatype="20" unbalanced="0"/>
    <cacheHierarchy uniqueName="[FACT_TRANSAKSI 1].[KD_PELANGGAN]" caption="KD_PELANGGAN" attribute="1" defaultMemberUniqueName="[FACT_TRANSAKSI 1].[KD_PELANGGAN].[All]" allUniqueName="[FACT_TRANSAKSI 1].[KD_PELANGGAN].[All]" dimensionUniqueName="[FACT_TRANSAKSI 1]" displayFolder="" count="0" memberValueDatatype="20" unbalanced="0"/>
    <cacheHierarchy uniqueName="[FACT_TRANSAKSI 1].[KD_SPAREPART]" caption="KD_SPAREPART" attribute="1" defaultMemberUniqueName="[FACT_TRANSAKSI 1].[KD_SPAREPART].[All]" allUniqueName="[FACT_TRANSAKSI 1].[KD_SPAREPART].[All]" dimensionUniqueName="[FACT_TRANSAKSI 1]" displayFolder="" count="0" memberValueDatatype="20" unbalanced="0"/>
    <cacheHierarchy uniqueName="[FACT_TRANSAKSI 1].[KD_WAKTU]" caption="KD_WAKTU" attribute="1" defaultMemberUniqueName="[FACT_TRANSAKSI 1].[KD_WAKTU].[All]" allUniqueName="[FACT_TRANSAKSI 1].[KD_WAKTU].[All]" dimensionUniqueName="[FACT_TRANSAKSI 1]" displayFolder="" count="0" memberValueDatatype="20" unbalanced="0"/>
    <cacheHierarchy uniqueName="[FACT_TRANSAKSI 1].[KD_CABANG]" caption="KD_CABANG" attribute="1" defaultMemberUniqueName="[FACT_TRANSAKSI 1].[KD_CABANG].[All]" allUniqueName="[FACT_TRANSAKSI 1].[KD_CABANG].[All]" dimensionUniqueName="[FACT_TRANSAKSI 1]" displayFolder="" count="0" memberValueDatatype="20" unbalanced="0"/>
    <cacheHierarchy uniqueName="[FACT_TRANSAKSI 1].[TOTAL_HARGA]" caption="TOTAL_HARGA" attribute="1" defaultMemberUniqueName="[FACT_TRANSAKSI 1].[TOTAL_HARGA].[All]" allUniqueName="[FACT_TRANSAKSI 1].[TOTAL_HARGA].[All]" dimensionUniqueName="[FACT_TRANSAKSI 1]" displayFolder="" count="0" memberValueDatatype="20" unbalanced="0"/>
    <cacheHierarchy uniqueName="[FACT_TRANSAKSI 1].[KD_PENILAIAN]" caption="KD_PENILAIAN" attribute="1" defaultMemberUniqueName="[FACT_TRANSAKSI 1].[KD_PENILAIAN].[All]" allUniqueName="[FACT_TRANSAKSI 1].[KD_PENILAIAN].[All]" dimensionUniqueName="[FACT_TRANSAKSI 1]" displayFolder="" count="0" memberValueDatatype="20" unbalanced="0"/>
    <cacheHierarchy uniqueName="[MEKANIK].[KD_MEKANIK]" caption="KD_MEKANIK" attribute="1" defaultMemberUniqueName="[MEKANIK].[KD_MEKANIK].[All]" allUniqueName="[MEKANIK].[KD_MEKANIK].[All]" dimensionUniqueName="[MEKANIK]" displayFolder="" count="0" memberValueDatatype="130" unbalanced="0"/>
    <cacheHierarchy uniqueName="[MEKANIK].[H_MEKANIK]" caption="H_MEKANIK" defaultMemberUniqueName="[MEKANIK].[H_MEKANIK].[All]" allUniqueName="[MEKANIK].[H_MEKANIK].[All]" dimensionUniqueName="[MEKANIK]" displayFolder="" count="0" unbalanced="0"/>
    <cacheHierarchy uniqueName="[MEKANIK].[NAMA_MEKANIK]" caption="NAMA_MEKANIK" attribute="1" defaultMemberUniqueName="[MEKANIK].[NAMA_MEKANIK].[All]" allUniqueName="[MEKANIK].[NAMA_MEKANIK].[All]" dimensionUniqueName="[MEKANIK]" displayFolder="" count="0" memberValueDatatype="130" unbalanced="0"/>
    <cacheHierarchy uniqueName="[MEKANIK].[ALAMAT_MEKANIK]" caption="ALAMAT_MEKANIK" attribute="1" defaultMemberUniqueName="[MEKANIK].[ALAMAT_MEKANIK].[All]" allUniqueName="[MEKANIK].[ALAMAT_MEKANIK].[All]" dimensionUniqueName="[MEKANIK]" displayFolder="" count="0" memberValueDatatype="130" unbalanced="0"/>
    <cacheHierarchy uniqueName="[MEKANIK].[NO_TELP]" caption="NO_TELP" attribute="1" defaultMemberUniqueName="[MEKANIK].[NO_TELP].[All]" allUniqueName="[MEKANIK].[NO_TELP].[All]" dimensionUniqueName="[MEKANIK]" displayFolder="" count="0" memberValueDatatype="130" unbalanced="0"/>
    <cacheHierarchy uniqueName="[MEKANIK 1].[KD_MEKANIK]" caption="KD_MEKANIK" attribute="1" defaultMemberUniqueName="[MEKANIK 1].[KD_MEKANIK].[All]" allUniqueName="[MEKANIK 1].[KD_MEKANIK].[All]" dimensionUniqueName="[MEKANIK 1]" displayFolder="" count="0" memberValueDatatype="20" unbalanced="0"/>
    <cacheHierarchy uniqueName="[MEKANIK 1].[ID_PAJAK]" caption="ID_PAJAK" attribute="1" defaultMemberUniqueName="[MEKANIK 1].[ID_PAJAK].[All]" allUniqueName="[MEKANIK 1].[ID_PAJAK].[All]" dimensionUniqueName="[MEKANIK 1]" displayFolder="" count="0" memberValueDatatype="20" unbalanced="0"/>
    <cacheHierarchy uniqueName="[MEKANIK 1].[NAMA_MEKANIK]" caption="NAMA_MEKANIK" attribute="1" defaultMemberUniqueName="[MEKANIK 1].[NAMA_MEKANIK].[All]" allUniqueName="[MEKANIK 1].[NAMA_MEKANIK].[All]" dimensionUniqueName="[MEKANIK 1]" displayFolder="" count="0" memberValueDatatype="130" unbalanced="0"/>
    <cacheHierarchy uniqueName="[MEKANIK 1].[GAJI_MEKANIK]" caption="GAJI_MEKANIK" attribute="1" defaultMemberUniqueName="[MEKANIK 1].[GAJI_MEKANIK].[All]" allUniqueName="[MEKANIK 1].[GAJI_MEKANIK].[All]" dimensionUniqueName="[MEKANIK 1]" displayFolder="" count="0" memberValueDatatype="130" unbalanced="0"/>
    <cacheHierarchy uniqueName="[MEKANIK 1].[NO_TELP]" caption="NO_TELP" attribute="1" defaultMemberUniqueName="[MEKANIK 1].[NO_TELP].[All]" allUniqueName="[MEKANIK 1].[NO_TELP].[All]" dimensionUniqueName="[MEKANIK 1]" displayFolder="" count="0" memberValueDatatype="20" unbalanced="0"/>
    <cacheHierarchy uniqueName="[MEKANIK 1].[TGL_MASUK]" caption="TGL_MASUK" attribute="1" time="1" defaultMemberUniqueName="[MEKANIK 1].[TGL_MASUK].[All]" allUniqueName="[MEKANIK 1].[TGL_MASUK].[All]" dimensionUniqueName="[MEKANIK 1]" displayFolder="" count="0" memberValueDatatype="7" unbalanced="0"/>
    <cacheHierarchy uniqueName="[MEKANIK 1].[TGL_KELUAR]" caption="TGL_KELUAR" attribute="1" time="1" defaultMemberUniqueName="[MEKANIK 1].[TGL_KELUAR].[All]" allUniqueName="[MEKANIK 1].[TGL_KELUAR].[All]" dimensionUniqueName="[MEKANIK 1]" displayFolder="" count="0" memberValueDatatype="7" unbalanced="0"/>
    <cacheHierarchy uniqueName="[PELANGGAN].[KD_PELANGGAN]" caption="KD_PELANGGAN" attribute="1" defaultMemberUniqueName="[PELANGGAN].[KD_PELANGGAN].[All]" allUniqueName="[PELANGGAN].[KD_PELANGGAN].[All]" dimensionUniqueName="[PELANGGAN]" displayFolder="" count="0" memberValueDatatype="130" unbalanced="0"/>
    <cacheHierarchy uniqueName="[PELANGGAN].[H_PELANGGAN]" caption="H_PELANGGAN" defaultMemberUniqueName="[PELANGGAN].[H_PELANGGAN].[All]" allUniqueName="[PELANGGAN].[H_PELANGGAN].[All]" dimensionUniqueName="[PELANGGAN]" displayFolder="" count="0" unbalanced="0"/>
    <cacheHierarchy uniqueName="[PELANGGAN].[NAMA_PELANGGAN]" caption="NAMA_PELANGGAN" attribute="1" defaultMemberUniqueName="[PELANGGAN].[NAMA_PELANGGAN].[All]" allUniqueName="[PELANGGAN].[NAMA_PELANGGAN].[All]" dimensionUniqueName="[PELANGGAN]" displayFolder="" count="0" memberValueDatatype="130" unbalanced="0"/>
    <cacheHierarchy uniqueName="[PELANGGAN].[ALAMAT_PELANGGAN]" caption="ALAMAT_PELANGGAN" attribute="1" defaultMemberUniqueName="[PELANGGAN].[ALAMAT_PELANGGAN].[All]" allUniqueName="[PELANGGAN].[ALAMAT_PELANGGAN].[All]" dimensionUniqueName="[PELANGGAN]" displayFolder="" count="0" memberValueDatatype="130" unbalanced="0"/>
    <cacheHierarchy uniqueName="[PELANGGAN].[NO_TELP]" caption="NO_TELP" attribute="1" defaultMemberUniqueName="[PELANGGAN].[NO_TELP].[All]" allUniqueName="[PELANGGAN].[NO_TELP].[All]" dimensionUniqueName="[PELANGGAN]" displayFolder="" count="0" memberValueDatatype="130" unbalanced="0"/>
    <cacheHierarchy uniqueName="[PELANGGAN].[MERK_MOTOR]" caption="MERK_MOTOR" attribute="1" defaultMemberUniqueName="[PELANGGAN].[MERK_MOTOR].[All]" allUniqueName="[PELANGGAN].[MERK_MOTOR].[All]" dimensionUniqueName="[PELANGGAN]" displayFolder="" count="0" memberValueDatatype="130" unbalanced="0"/>
    <cacheHierarchy uniqueName="[PELANGGAN].[NOPOL]" caption="NOPOL" attribute="1" defaultMemberUniqueName="[PELANGGAN].[NOPOL].[All]" allUniqueName="[PELANGGAN].[NOPOL].[All]" dimensionUniqueName="[PELANGGAN]" displayFolder="" count="0" memberValueDatatype="130" unbalanced="0"/>
    <cacheHierarchy uniqueName="[SERVIS].[H_SERVIS]" caption="H_SERVIS" defaultMemberUniqueName="[SERVIS].[H_SERVIS].[All]" allUniqueName="[SERVIS].[H_SERVIS].[All]" dimensionUniqueName="[SERVIS]" displayFolder="" count="0" unbalanced="0"/>
    <cacheHierarchy uniqueName="[SERVIS].[KD_SERVIS]" caption="KD_SERVIS" attribute="1" defaultMemberUniqueName="[SERVIS].[KD_SERVIS].[All]" allUniqueName="[SERVIS].[KD_SERVIS].[All]" dimensionUniqueName="[SERVIS]" displayFolder="" count="0" memberValueDatatype="130" unbalanced="0"/>
    <cacheHierarchy uniqueName="[SERVIS].[JENIS_SERVIS]" caption="JENIS_SERVIS" attribute="1" defaultMemberUniqueName="[SERVIS].[JENIS_SERVIS].[All]" allUniqueName="[SERVIS].[JENIS_SERVIS].[All]" dimensionUniqueName="[SERVIS]" displayFolder="" count="0" memberValueDatatype="130" unbalanced="0"/>
    <cacheHierarchy uniqueName="[SERVIS].[HARGA_SERVIS]" caption="HARGA_SERVIS" attribute="1" defaultMemberUniqueName="[SERVIS].[HARGA_SERVIS].[All]" allUniqueName="[SERVIS].[HARGA_SERVIS].[All]" dimensionUniqueName="[SERVIS]" displayFolder="" count="0" memberValueDatatype="20" unbalanced="0"/>
    <cacheHierarchy uniqueName="[SERVIS 1].[KD_SERVIS]" caption="KD_SERVIS" attribute="1" defaultMemberUniqueName="[SERVIS 1].[KD_SERVIS].[All]" allUniqueName="[SERVIS 1].[KD_SERVIS].[All]" dimensionUniqueName="[SERVIS 1]" displayFolder="" count="0" memberValueDatatype="20" unbalanced="0"/>
    <cacheHierarchy uniqueName="[SERVIS 1].[JENIS_SERVIS]" caption="JENIS_SERVIS" attribute="1" defaultMemberUniqueName="[SERVIS 1].[JENIS_SERVIS].[All]" allUniqueName="[SERVIS 1].[JENIS_SERVIS].[All]" dimensionUniqueName="[SERVIS 1]" displayFolder="" count="0" memberValueDatatype="130" unbalanced="0"/>
    <cacheHierarchy uniqueName="[SERVIS 1].[HARGA_SERVIS]" caption="HARGA_SERVIS" attribute="1" defaultMemberUniqueName="[SERVIS 1].[HARGA_SERVIS].[All]" allUniqueName="[SERVIS 1].[HARGA_SERVIS].[All]" dimensionUniqueName="[SERVIS 1]" displayFolder="" count="0" memberValueDatatype="20" unbalanced="0"/>
    <cacheHierarchy uniqueName="[SPAREPART].[H_SPAREPART]" caption="H_SPAREPART" defaultMemberUniqueName="[SPAREPART].[H_SPAREPART].[All]" allUniqueName="[SPAREPART].[H_SPAREPART].[All]" dimensionUniqueName="[SPAREPART]" displayFolder="" count="0" unbalanced="0"/>
    <cacheHierarchy uniqueName="[SPAREPART].[KD_SPAREPART]" caption="KD_SPAREPART" attribute="1" defaultMemberUniqueName="[SPAREPART].[KD_SPAREPART].[All]" allUniqueName="[SPAREPART].[KD_SPAREPART].[All]" dimensionUniqueName="[SPAREPART]" displayFolder="" count="0" memberValueDatatype="130" unbalanced="0"/>
    <cacheHierarchy uniqueName="[SPAREPART].[JENIS_SPAREPART]" caption="JENIS_SPAREPART" attribute="1" defaultMemberUniqueName="[SPAREPART].[JENIS_SPAREPART].[All]" allUniqueName="[SPAREPART].[JENIS_SPAREPART].[All]" dimensionUniqueName="[SPAREPART]" displayFolder="" count="0" memberValueDatatype="130" unbalanced="0"/>
    <cacheHierarchy uniqueName="[SPAREPART].[MERK_SPAREPART]" caption="MERK_SPAREPART" attribute="1" defaultMemberUniqueName="[SPAREPART].[MERK_SPAREPART].[All]" allUniqueName="[SPAREPART].[MERK_SPAREPART].[All]" dimensionUniqueName="[SPAREPART]" displayFolder="" count="0" memberValueDatatype="130" unbalanced="0"/>
    <cacheHierarchy uniqueName="[SPAREPART].[HARGA]" caption="HARGA" attribute="1" defaultMemberUniqueName="[SPAREPART].[HARGA].[All]" allUniqueName="[SPAREPART].[HARGA].[All]" dimensionUniqueName="[SPAREPART]" displayFolder="" count="0" memberValueDatatype="20" unbalanced="0"/>
    <cacheHierarchy uniqueName="[SPAREPART 1].[KD_SPAREPART]" caption="KD_SPAREPART" attribute="1" defaultMemberUniqueName="[SPAREPART 1].[KD_SPAREPART].[All]" allUniqueName="[SPAREPART 1].[KD_SPAREPART].[All]" dimensionUniqueName="[SPAREPART 1]" displayFolder="" count="0" memberValueDatatype="20" unbalanced="0"/>
    <cacheHierarchy uniqueName="[SPAREPART 1].[JENIS_SPAREPART]" caption="JENIS_SPAREPART" attribute="1" defaultMemberUniqueName="[SPAREPART 1].[JENIS_SPAREPART].[All]" allUniqueName="[SPAREPART 1].[JENIS_SPAREPART].[All]" dimensionUniqueName="[SPAREPART 1]" displayFolder="" count="0" memberValueDatatype="130" unbalanced="0"/>
    <cacheHierarchy uniqueName="[SPAREPART 1].[MERK_SPAREPART]" caption="MERK_SPAREPART" attribute="1" defaultMemberUniqueName="[SPAREPART 1].[MERK_SPAREPART].[All]" allUniqueName="[SPAREPART 1].[MERK_SPAREPART].[All]" dimensionUniqueName="[SPAREPART 1]" displayFolder="" count="0" memberValueDatatype="130" unbalanced="0"/>
    <cacheHierarchy uniqueName="[SPAREPART 1].[HARGA]" caption="HARGA" attribute="1" defaultMemberUniqueName="[SPAREPART 1].[HARGA].[All]" allUniqueName="[SPAREPART 1].[HARGA].[All]" dimensionUniqueName="[SPAREPART 1]" displayFolder="" count="0" memberValueDatatype="20" unbalanced="0"/>
    <cacheHierarchy uniqueName="[Tabel1].[Kolom1]" caption="Kolom1" attribute="1" defaultMemberUniqueName="[Tabel1].[Kolom1].[All]" allUniqueName="[Tabel1].[Kolom1].[All]" dimensionUniqueName="[Tabel1]" displayFolder="" count="0" memberValueDatatype="130" unbalanced="0"/>
    <cacheHierarchy uniqueName="[FACT_TRANSAKSI].[TANGGAL (Month Index)]" caption="TANGGAL (Month Index)" attribute="1" defaultMemberUniqueName="[FACT_TRANSAKSI].[TANGGAL (Month Index)].[All]" allUniqueName="[FACT_TRANSAKSI].[TANGGAL (Month Index)].[All]" dimensionUniqueName="[FACT_TRANSAKSI]" displayFolder="" count="0" memberValueDatatype="20" unbalanced="0" hidden="1"/>
    <cacheHierarchy uniqueName="[Measures].[Sum of TOTAL_HARGA]" caption="Sum of TOTAL_HARGA" measure="1" displayFolder="" measureGroup="FACT_TRANSAKSI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KD_SERVIS]" caption="Count of KD_SERVIS" measure="1" displayFolder="" measureGroup="FACT_TRANSAKSI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KD_TRANSAKSI]" caption="Count of KD_TRANSAKSI" measure="1" displayFolder="" measureGroup="FACT_TRANSAKSI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KD_MEKANIK]" caption="Count of KD_MEKANIK" measure="1" displayFolder="" measureGroup="FACT_TRANSAKSI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Target Penerimaan]" caption="Target Penerimaan" measure="1" displayFolder="" measureGroup="FACT_TRANSAKSI" count="0"/>
    <cacheHierarchy uniqueName="[Measures].[Pajak]" caption="Pajak" measure="1" displayFolder="" measureGroup="FACT_TRANSAKSI" count="0"/>
    <cacheHierarchy uniqueName="[Measures].[Minat Servis]" caption="Minat Servis" measure="1" displayFolder="" measureGroup="FACT_TRANSAKSI" count="0"/>
    <cacheHierarchy uniqueName="[Measures].[Total Pendapatan setelah Pajak]" caption="Total Pendapatan setelah Pajak" measure="1" displayFolder="" measureGroup="FACT_TRANSAKSI" count="0"/>
    <cacheHierarchy uniqueName="[Measures].[Perumbuhan Transaksi]" caption="Perumbuhan Transaksi" measure="1" displayFolder="" measureGroup="FACT_TRANSAKSI" count="0"/>
    <cacheHierarchy uniqueName="[Measures].[Produktivitas Mekanik]" caption="Produktivitas Mekanik" measure="1" displayFolder="" measureGroup="FACT_TRANSAKSI" count="0"/>
    <cacheHierarchy uniqueName="[Measures].[__XL_Count ADMIN]" caption="__XL_Count ADMIN" measure="1" displayFolder="" measureGroup="ADMIN" count="0" hidden="1"/>
    <cacheHierarchy uniqueName="[Measures].[__XL_Count FACT_TRANSAKSI]" caption="__XL_Count FACT_TRANSAKSI" measure="1" displayFolder="" measureGroup="FACT_TRANSAKSI" count="0" hidden="1"/>
    <cacheHierarchy uniqueName="[Measures].[__XL_Count MEKANIK]" caption="__XL_Count MEKANIK" measure="1" displayFolder="" measureGroup="MEKANIK" count="0" hidden="1"/>
    <cacheHierarchy uniqueName="[Measures].[__XL_Count PELANGGAN]" caption="__XL_Count PELANGGAN" measure="1" displayFolder="" measureGroup="PELANGGAN" count="0" hidden="1"/>
    <cacheHierarchy uniqueName="[Measures].[__XL_Count SERVIS]" caption="__XL_Count SERVIS" measure="1" displayFolder="" measureGroup="SERVIS" count="0" hidden="1"/>
    <cacheHierarchy uniqueName="[Measures].[__XL_Count SPAREPART]" caption="__XL_Count SPAREPART" measure="1" displayFolder="" measureGroup="SPAREPART" count="0" hidden="1"/>
    <cacheHierarchy uniqueName="[Measures].[__XL_Count Tabel1]" caption="__XL_Count Tabel1" measure="1" displayFolder="" measureGroup="Tabel1" count="0" hidden="1"/>
    <cacheHierarchy uniqueName="[Measures].[__XL_Count CABANG_BENGKEL]" caption="__XL_Count CABANG_BENGKEL" measure="1" displayFolder="" measureGroup="CABANG_BENGKEL" count="0" hidden="1"/>
    <cacheHierarchy uniqueName="[Measures].[__XL_Count FACT_PRODUKTIVITAS_MEKANIK]" caption="__XL_Count FACT_PRODUKTIVITAS_MEKANIK" measure="1" displayFolder="" measureGroup="FACT_PRODUKTIVITAS_MEKANIK" count="0" hidden="1"/>
    <cacheHierarchy uniqueName="[Measures].[__XL_Count FACT_TRANSAKSI 1]" caption="__XL_Count FACT_TRANSAKSI 1" measure="1" displayFolder="" measureGroup="FACT_TRANSAKSI 1" count="0" hidden="1"/>
    <cacheHierarchy uniqueName="[Measures].[__XL_Count MEKANIK 1]" caption="__XL_Count MEKANIK 1" measure="1" displayFolder="" measureGroup="MEKANIK 1" count="0" hidden="1"/>
    <cacheHierarchy uniqueName="[Measures].[__XL_Count SERVIS 1]" caption="__XL_Count SERVIS 1" measure="1" displayFolder="" measureGroup="SERVIS 1" count="0" hidden="1"/>
    <cacheHierarchy uniqueName="[Measures].[__XL_Count SPAREPART 1]" caption="__XL_Count SPAREPART 1" measure="1" displayFolder="" measureGroup="SPAREPART 1" count="0" hidden="1"/>
    <cacheHierarchy uniqueName="[Measures].[__No measures defined]" caption="__No measures defined" measure="1" displayFolder="" count="0" hidden="1"/>
    <cacheHierarchy uniqueName="[Measures].[_Target Penerimaan Goal]" caption="_Target Penerimaan Goal" measure="1" displayFolder="" measureGroup="FACT_TRANSAKSI" count="0" hidden="1"/>
    <cacheHierarchy uniqueName="[Measures].[_Target Penerimaan Status]" caption="_Target Penerimaan Status" measure="1" displayFolder="" measureGroup="FACT_TRANSAKSI" count="0" hidden="1"/>
    <cacheHierarchy uniqueName="[Measures].[_Pajak Goal]" caption="_Pajak Goal" measure="1" displayFolder="" measureGroup="FACT_TRANSAKSI" count="0" hidden="1"/>
    <cacheHierarchy uniqueName="[Measures].[_Pajak Status]" caption="_Pajak Status" measure="1" displayFolder="" measureGroup="FACT_TRANSAKSI" count="0" hidden="1"/>
    <cacheHierarchy uniqueName="[Measures].[_Minat Servis Goal]" caption="_Minat Servis Goal" measure="1" displayFolder="" measureGroup="FACT_TRANSAKSI" count="0" hidden="1"/>
    <cacheHierarchy uniqueName="[Measures].[_Minat Servis Status]" caption="_Minat Servis Status" measure="1" displayFolder="" measureGroup="FACT_TRANSAKSI" count="0" hidden="1"/>
    <cacheHierarchy uniqueName="[Measures].[_Total Pendapatan setelah Pajak Goal]" caption="_Total Pendapatan setelah Pajak Goal" measure="1" displayFolder="" measureGroup="FACT_TRANSAKSI" count="0" hidden="1"/>
    <cacheHierarchy uniqueName="[Measures].[_Total Pendapatan setelah Pajak Status]" caption="_Total Pendapatan setelah Pajak Status" measure="1" iconSet="6" displayFolder="" measureGroup="FACT_TRANSAKSI" count="0" hidden="1"/>
    <cacheHierarchy uniqueName="[Measures].[_Perumbuhan Transaksi Goal]" caption="_Perumbuhan Transaksi Goal" measure="1" displayFolder="" measureGroup="FACT_TRANSAKSI" count="0" hidden="1"/>
    <cacheHierarchy uniqueName="[Measures].[_Perumbuhan Transaksi Status]" caption="_Perumbuhan Transaksi Status" measure="1" iconSet="6" displayFolder="" measureGroup="FACT_TRANSAKSI" count="0" hidden="1"/>
    <cacheHierarchy uniqueName="[Measures].[_Produktivitas Mekanik Goal]" caption="_Produktivitas Mekanik Goal" measure="1" displayFolder="" measureGroup="FACT_TRANSAKSI" count="0" hidden="1"/>
    <cacheHierarchy uniqueName="[Measures].[_Produktivitas Mekanik Status]" caption="_Produktivitas Mekanik Status" measure="1" iconSet="6" displayFolder="" measureGroup="FACT_TRANSAKSI" count="0" hidden="1"/>
  </cacheHierarchies>
  <kpis count="6">
    <kpi uniqueName="Target Penerimaan" caption="Target Penerimaan" displayFolder="" measureGroup="FACT_TRANSAKSI" parent="" value="[Measures].[Target Penerimaan]" goal="[Measures].[_Target Penerimaan Goal]" status="[Measures].[_Target Penerimaan Status]" trend="" weight=""/>
    <kpi uniqueName="Pajak" caption="Pajak" displayFolder="" measureGroup="FACT_TRANSAKSI" parent="" value="[Measures].[Pajak]" goal="[Measures].[_Pajak Goal]" status="[Measures].[_Pajak Status]" trend="" weight=""/>
    <kpi uniqueName="Minat Servis" caption="Minat Servis" displayFolder="" measureGroup="FACT_TRANSAKSI" parent="" value="[Measures].[Minat Servis]" goal="[Measures].[_Minat Servis Goal]" status="[Measures].[_Minat Servis Status]" trend="" weight=""/>
    <kpi uniqueName="Total Pendapatan setelah Pajak" caption="Total Pendapatan setelah Pajak" displayFolder="" measureGroup="FACT_TRANSAKSI" parent="" value="[Measures].[Total Pendapatan setelah Pajak]" goal="[Measures].[_Total Pendapatan setelah Pajak Goal]" status="[Measures].[_Total Pendapatan setelah Pajak Status]" trend="" weight=""/>
    <kpi uniqueName="Perumbuhan Transaksi" caption="Perumbuhan Transaksi" displayFolder="" measureGroup="FACT_TRANSAKSI" parent="" value="[Measures].[Perumbuhan Transaksi]" goal="[Measures].[_Perumbuhan Transaksi Goal]" status="[Measures].[_Perumbuhan Transaksi Status]" trend="" weight=""/>
    <kpi uniqueName="Produktivitas Mekanik" caption="Produktivitas Mekanik" displayFolder="" measureGroup="FACT_TRANSAKSI" parent="" value="[Measures].[Produktivitas Mekanik]" goal="[Measures].[_Produktivitas Mekanik Goal]" status="[Measures].[_Produktivitas Mekanik Status]" trend="" weight=""/>
  </kpis>
  <dimensions count="14">
    <dimension name="ADMIN" uniqueName="[ADMIN]" caption="ADMIN"/>
    <dimension name="CABANG_BENGKEL" uniqueName="[CABANG_BENGKEL]" caption="CABANG_BENGKEL"/>
    <dimension name="FACT_PRODUKTIVITAS_MEKANIK" uniqueName="[FACT_PRODUKTIVITAS_MEKANIK]" caption="FACT_PRODUKTIVITAS_MEKANIK"/>
    <dimension name="FACT_TRANSAKSI" uniqueName="[FACT_TRANSAKSI]" caption="FACT_TRANSAKSI"/>
    <dimension name="FACT_TRANSAKSI 1" uniqueName="[FACT_TRANSAKSI 1]" caption="FACT_TRANSAKSI 1"/>
    <dimension measure="1" name="Measures" uniqueName="[Measures]" caption="Measures"/>
    <dimension name="MEKANIK" uniqueName="[MEKANIK]" caption="MEKANIK"/>
    <dimension name="MEKANIK 1" uniqueName="[MEKANIK 1]" caption="MEKANIK 1"/>
    <dimension name="PELANGGAN" uniqueName="[PELANGGAN]" caption="PELANGGAN"/>
    <dimension name="SERVIS" uniqueName="[SERVIS]" caption="SERVIS"/>
    <dimension name="SERVIS 1" uniqueName="[SERVIS 1]" caption="SERVIS 1"/>
    <dimension name="SPAREPART" uniqueName="[SPAREPART]" caption="SPAREPART"/>
    <dimension name="SPAREPART 1" uniqueName="[SPAREPART 1]" caption="SPAREPART 1"/>
    <dimension name="Tabel1" uniqueName="[Tabel1]" caption="Tabel1"/>
  </dimensions>
  <measureGroups count="13">
    <measureGroup name="ADMIN" caption="ADMIN"/>
    <measureGroup name="CABANG_BENGKEL" caption="CABANG_BENGKEL"/>
    <measureGroup name="FACT_PRODUKTIVITAS_MEKANIK" caption="FACT_PRODUKTIVITAS_MEKANIK"/>
    <measureGroup name="FACT_TRANSAKSI" caption="FACT_TRANSAKSI"/>
    <measureGroup name="FACT_TRANSAKSI 1" caption="FACT_TRANSAKSI 1"/>
    <measureGroup name="MEKANIK" caption="MEKANIK"/>
    <measureGroup name="MEKANIK 1" caption="MEKANIK 1"/>
    <measureGroup name="PELANGGAN" caption="PELANGGAN"/>
    <measureGroup name="SERVIS" caption="SERVIS"/>
    <measureGroup name="SERVIS 1" caption="SERVIS 1"/>
    <measureGroup name="SPAREPART" caption="SPAREPART"/>
    <measureGroup name="SPAREPART 1" caption="SPAREPART 1"/>
    <measureGroup name="Tabel1" caption="Tabel1"/>
  </measureGroups>
  <maps count="26">
    <map measureGroup="0" dimension="0"/>
    <map measureGroup="1" dimension="1"/>
    <map measureGroup="1" dimension="7"/>
    <map measureGroup="2" dimension="1"/>
    <map measureGroup="2" dimension="2"/>
    <map measureGroup="2" dimension="7"/>
    <map measureGroup="2" dimension="10"/>
    <map measureGroup="2" dimension="12"/>
    <map measureGroup="3" dimension="0"/>
    <map measureGroup="3" dimension="3"/>
    <map measureGroup="3" dimension="6"/>
    <map measureGroup="3" dimension="8"/>
    <map measureGroup="3" dimension="9"/>
    <map measureGroup="3" dimension="11"/>
    <map measureGroup="4" dimension="1"/>
    <map measureGroup="4" dimension="4"/>
    <map measureGroup="4" dimension="7"/>
    <map measureGroup="4" dimension="12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pivotCacheId="14275436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B811D-3B59-4A8C-B4FA-5F0E01B6BA94}" name="PivotChartTable3" cacheId="119" applyNumberFormats="0" applyBorderFormats="0" applyFontFormats="0" applyPatternFormats="0" applyAlignmentFormats="0" applyWidthHeightFormats="1" dataCaption="Nilai" updatedVersion="7" minRefreshableVersion="3" useAutoFormatting="1" itemPrintTitles="1" createdVersion="5" indent="0" outline="1" outlineData="1" multipleFieldFilters="0" chartFormat="1">
  <location ref="A1:C18" firstHeaderRow="1" firstDataRow="1" firstDataCol="0"/>
  <pivotHierarchies count="11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8E35D-30FD-4862-BF18-545C6946F94F}" name="PivotChartTable2" cacheId="111" applyNumberFormats="0" applyBorderFormats="0" applyFontFormats="0" applyPatternFormats="0" applyAlignmentFormats="0" applyWidthHeightFormats="1" dataCaption="Nilai" updatedVersion="7" minRefreshableVersion="3" useAutoFormatting="1" itemPrintTitles="1" createdVersion="5" indent="0" outline="1" outlineData="1" multipleFieldFilters="0" chartFormat="1">
  <location ref="A1:C18" firstHeaderRow="1" firstDataRow="1" firstDataCol="0"/>
  <pivotHierarchies count="11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17" applyNumberFormats="0" applyBorderFormats="0" applyFontFormats="0" applyPatternFormats="0" applyAlignmentFormats="0" applyWidthHeightFormats="1" dataCaption="Values" tag="566323f9-9cd3-4c0b-bcaa-95cf766d5e56" updatedVersion="7" minRefreshableVersion="3" useAutoFormatting="1" subtotalHiddenItems="1" itemPrintTitles="1" createdVersion="7" indent="0" outline="1" outlineData="1" multipleFieldFilters="0" chartFormat="15">
  <location ref="A1:E16" firstHeaderRow="0" firstDataRow="1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1"/>
    <field x="3"/>
    <field x="2"/>
  </rowFields>
  <rowItems count="15">
    <i>
      <x/>
    </i>
    <i r="1">
      <x/>
    </i>
    <i>
      <x v="1"/>
    </i>
    <i r="1">
      <x v="1"/>
    </i>
    <i>
      <x v="2"/>
    </i>
    <i r="1">
      <x v="2"/>
    </i>
    <i>
      <x v="3"/>
    </i>
    <i r="1">
      <x/>
    </i>
    <i>
      <x v="4"/>
    </i>
    <i r="1">
      <x/>
    </i>
    <i>
      <x v="5"/>
    </i>
    <i r="1">
      <x v="2"/>
    </i>
    <i>
      <x v="6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HARGA" fld="0" baseField="0" baseItem="0"/>
    <dataField name="Target Penerimaan Goal" fld="4" subtotal="count" baseField="0" baseItem="0"/>
    <dataField name="Target Penerimaan" fld="5" subtotal="count" baseField="0" baseItem="0"/>
    <dataField name="Target Penerimaan Status" fld="6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33">
      <pivotArea dataOnly="0" labelOnly="1" fieldPosition="0">
        <references count="2">
          <reference field="1" count="1" selected="0">
            <x v="1"/>
          </reference>
          <reference field="3" count="1">
            <x v="1"/>
          </reference>
        </references>
      </pivotArea>
    </format>
    <format dxfId="32">
      <pivotArea dataOnly="0" labelOnly="1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31">
      <pivotArea dataOnly="0" labelOnly="1" fieldPosition="0">
        <references count="2">
          <reference field="1" count="1" selected="0">
            <x v="3"/>
          </reference>
          <reference field="3" count="1">
            <x v="0"/>
          </reference>
        </references>
      </pivotArea>
    </format>
    <format dxfId="30">
      <pivotArea dataOnly="0" labelOnly="1" fieldPosition="0">
        <references count="2">
          <reference field="1" count="1" selected="0">
            <x v="4"/>
          </reference>
          <reference field="3" count="1">
            <x v="0"/>
          </reference>
        </references>
      </pivotArea>
    </format>
    <format dxfId="29">
      <pivotArea dataOnly="0" labelOnly="1" fieldPosition="0">
        <references count="2">
          <reference field="1" count="1" selected="0">
            <x v="5"/>
          </reference>
          <reference field="3" count="1">
            <x v="2"/>
          </reference>
        </references>
      </pivotArea>
    </format>
    <format dxfId="28">
      <pivotArea dataOnly="0" labelOnly="1" fieldPosition="0">
        <references count="2">
          <reference field="1" count="1" selected="0">
            <x v="6"/>
          </reference>
          <reference field="3" count="1">
            <x v="3"/>
          </reference>
        </references>
      </pivotArea>
    </format>
    <format dxfId="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20">
      <pivotArea dataOnly="0" labelOnly="1" fieldPosition="0">
        <references count="2">
          <reference field="1" count="1" selected="0">
            <x v="1"/>
          </reference>
          <reference field="3" count="1">
            <x v="1"/>
          </reference>
        </references>
      </pivotArea>
    </format>
    <format dxfId="19">
      <pivotArea dataOnly="0" labelOnly="1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18">
      <pivotArea dataOnly="0" labelOnly="1" fieldPosition="0">
        <references count="2">
          <reference field="1" count="1" selected="0">
            <x v="3"/>
          </reference>
          <reference field="3" count="1">
            <x v="0"/>
          </reference>
        </references>
      </pivotArea>
    </format>
    <format dxfId="17">
      <pivotArea dataOnly="0" labelOnly="1" fieldPosition="0">
        <references count="2">
          <reference field="1" count="1" selected="0">
            <x v="4"/>
          </reference>
          <reference field="3" count="1">
            <x v="0"/>
          </reference>
        </references>
      </pivotArea>
    </format>
    <format dxfId="16">
      <pivotArea dataOnly="0" labelOnly="1" fieldPosition="0">
        <references count="2">
          <reference field="1" count="1" selected="0">
            <x v="5"/>
          </reference>
          <reference field="3" count="1">
            <x v="2"/>
          </reference>
        </references>
      </pivotArea>
    </format>
    <format dxfId="15">
      <pivotArea dataOnly="0" labelOnly="1" fieldPosition="0">
        <references count="2">
          <reference field="1" count="1" selected="0">
            <x v="6"/>
          </reference>
          <reference field="3" count="1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3"/>
          </reference>
          <reference field="1" count="1" selected="0">
            <x v="0"/>
          </reference>
          <reference field="3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3"/>
          </reference>
          <reference field="1" count="1">
            <x v="1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3"/>
          </reference>
          <reference field="1" count="1" selected="0">
            <x v="1"/>
          </reference>
          <reference field="3" count="1">
            <x v="1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3"/>
          </reference>
          <reference field="1" count="1">
            <x v="2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3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3"/>
          </reference>
          <reference field="1" count="1">
            <x v="3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3"/>
          </reference>
          <reference field="1" count="1" selected="0">
            <x v="3"/>
          </reference>
          <reference field="3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3"/>
          </reference>
          <reference field="1" count="1">
            <x v="4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3"/>
          </reference>
          <reference field="1" count="1" selected="0">
            <x v="4"/>
          </reference>
          <reference field="3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3"/>
          </reference>
          <reference field="1" count="1">
            <x v="5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3"/>
          </reference>
          <reference field="1" count="1" selected="0">
            <x v="5"/>
          </reference>
          <reference field="3" count="1"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3"/>
          </reference>
          <reference field="1" count="1">
            <x v="6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3"/>
          </reference>
          <reference field="1" count="1" selected="0">
            <x v="6"/>
          </reference>
          <reference field="3" count="1">
            <x v="3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1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24"/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MIN]"/>
        <x15:activeTabTopLevelEntity name="[FACT_TRANSAKSI]"/>
        <x15:activeTabTopLevelEntity name="[MEKANIK]"/>
        <x15:activeTabTopLevelEntity name="[PELANGGAN]"/>
        <x15:activeTabTopLevelEntity name="[SERV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14" applyNumberFormats="0" applyBorderFormats="0" applyFontFormats="0" applyPatternFormats="0" applyAlignmentFormats="0" applyWidthHeightFormats="1" dataCaption="Values" tag="6817f994-6319-4c3f-a6d6-5bdcc6272cf4" updatedVersion="7" minRefreshableVersion="3" useAutoFormatting="1" itemPrintTitles="1" createdVersion="7" indent="0" outline="1" outlineData="1" multipleFieldFilters="0" chartFormat="1">
  <location ref="A1:D5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at Servis" fld="1" subtotal="count" baseField="0" baseItem="0"/>
    <dataField name="Minat Servis Goal" fld="2" subtotal="count" baseField="0" baseItem="0"/>
    <dataField name="Minat Servis Status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1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RVIS]"/>
        <x15:activeTabTopLevelEntity name="[FACT_TRANSAKS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70" zoomScaleNormal="70" workbookViewId="0">
      <selection activeCell="B2" sqref="B2"/>
    </sheetView>
  </sheetViews>
  <sheetFormatPr defaultColWidth="8.85546875" defaultRowHeight="15.75" x14ac:dyDescent="0.25"/>
  <cols>
    <col min="1" max="1" width="20" style="1" bestFit="1" customWidth="1"/>
    <col min="2" max="2" width="26.28515625" style="1" bestFit="1" customWidth="1"/>
    <col min="3" max="3" width="26.140625" style="1" bestFit="1" customWidth="1"/>
    <col min="4" max="4" width="20.7109375" style="1" bestFit="1" customWidth="1"/>
    <col min="5" max="5" width="27.85546875" style="1" bestFit="1" customWidth="1"/>
    <col min="6" max="6" width="12.28515625" style="1" bestFit="1" customWidth="1"/>
    <col min="7" max="9" width="25.7109375" style="1" customWidth="1"/>
    <col min="10" max="10" width="8.85546875" style="1"/>
    <col min="11" max="11" width="7.140625" style="1" bestFit="1" customWidth="1"/>
    <col min="12" max="12" width="10.7109375" style="1" bestFit="1" customWidth="1"/>
    <col min="13" max="16384" width="8.85546875" style="1"/>
  </cols>
  <sheetData>
    <row r="1" spans="1:9" x14ac:dyDescent="0.25">
      <c r="A1" s="36" t="s">
        <v>153</v>
      </c>
      <c r="B1" s="37" t="s">
        <v>11</v>
      </c>
      <c r="C1" s="37" t="s">
        <v>14</v>
      </c>
      <c r="D1" s="37" t="s">
        <v>12</v>
      </c>
      <c r="E1" s="37" t="s">
        <v>13</v>
      </c>
    </row>
    <row r="2" spans="1:9" x14ac:dyDescent="0.25">
      <c r="A2" s="38" t="s">
        <v>4</v>
      </c>
      <c r="B2" s="39"/>
      <c r="C2" s="39"/>
      <c r="D2" s="39"/>
      <c r="E2" s="39"/>
    </row>
    <row r="3" spans="1:9" x14ac:dyDescent="0.25">
      <c r="A3" s="40" t="s">
        <v>8</v>
      </c>
      <c r="B3" s="39">
        <v>800000</v>
      </c>
      <c r="C3" s="39">
        <v>500000</v>
      </c>
      <c r="D3" s="41">
        <v>800000</v>
      </c>
      <c r="E3" s="42">
        <v>1</v>
      </c>
      <c r="G3" s="17" t="s">
        <v>15</v>
      </c>
      <c r="H3" s="17"/>
      <c r="I3" s="17"/>
    </row>
    <row r="4" spans="1:9" x14ac:dyDescent="0.25">
      <c r="A4" s="38" t="s">
        <v>0</v>
      </c>
      <c r="B4" s="39"/>
      <c r="C4" s="39"/>
      <c r="D4" s="39"/>
      <c r="E4" s="39"/>
      <c r="G4" s="18" t="s">
        <v>16</v>
      </c>
      <c r="H4" s="18"/>
      <c r="I4" s="18"/>
    </row>
    <row r="5" spans="1:9" x14ac:dyDescent="0.25">
      <c r="A5" s="40" t="s">
        <v>7</v>
      </c>
      <c r="B5" s="39">
        <v>160000</v>
      </c>
      <c r="C5" s="39">
        <v>500000</v>
      </c>
      <c r="D5" s="41">
        <v>160000</v>
      </c>
      <c r="E5" s="42">
        <v>-1</v>
      </c>
      <c r="G5" s="18"/>
      <c r="H5" s="18"/>
      <c r="I5" s="18"/>
    </row>
    <row r="6" spans="1:9" x14ac:dyDescent="0.25">
      <c r="A6" s="38" t="s">
        <v>1</v>
      </c>
      <c r="B6" s="39"/>
      <c r="C6" s="39"/>
      <c r="D6" s="39"/>
      <c r="E6" s="39"/>
      <c r="G6" s="18"/>
      <c r="H6" s="18"/>
      <c r="I6" s="18"/>
    </row>
    <row r="7" spans="1:9" x14ac:dyDescent="0.25">
      <c r="A7" s="40" t="s">
        <v>9</v>
      </c>
      <c r="B7" s="39">
        <v>160000</v>
      </c>
      <c r="C7" s="39">
        <v>500000</v>
      </c>
      <c r="D7" s="41">
        <v>160000</v>
      </c>
      <c r="E7" s="42">
        <v>-1</v>
      </c>
      <c r="G7" s="18"/>
      <c r="H7" s="18"/>
      <c r="I7" s="18"/>
    </row>
    <row r="8" spans="1:9" x14ac:dyDescent="0.25">
      <c r="A8" s="38" t="s">
        <v>5</v>
      </c>
      <c r="B8" s="39"/>
      <c r="C8" s="39"/>
      <c r="D8" s="39"/>
      <c r="E8" s="39"/>
    </row>
    <row r="9" spans="1:9" x14ac:dyDescent="0.25">
      <c r="A9" s="40" t="s">
        <v>8</v>
      </c>
      <c r="B9" s="39">
        <v>800000</v>
      </c>
      <c r="C9" s="39">
        <v>500000</v>
      </c>
      <c r="D9" s="41">
        <v>800000</v>
      </c>
      <c r="E9" s="42">
        <v>1</v>
      </c>
    </row>
    <row r="10" spans="1:9" x14ac:dyDescent="0.25">
      <c r="A10" s="38" t="s">
        <v>6</v>
      </c>
      <c r="B10" s="39"/>
      <c r="C10" s="39"/>
      <c r="D10" s="39"/>
      <c r="E10" s="39"/>
    </row>
    <row r="11" spans="1:9" x14ac:dyDescent="0.25">
      <c r="A11" s="40" t="s">
        <v>8</v>
      </c>
      <c r="B11" s="39">
        <v>800000</v>
      </c>
      <c r="C11" s="39">
        <v>500000</v>
      </c>
      <c r="D11" s="41">
        <v>800000</v>
      </c>
      <c r="E11" s="42">
        <v>1</v>
      </c>
    </row>
    <row r="12" spans="1:9" x14ac:dyDescent="0.25">
      <c r="A12" s="38" t="s">
        <v>2</v>
      </c>
      <c r="B12" s="39"/>
      <c r="C12" s="39"/>
      <c r="D12" s="39"/>
      <c r="E12" s="39"/>
    </row>
    <row r="13" spans="1:9" x14ac:dyDescent="0.25">
      <c r="A13" s="40" t="s">
        <v>9</v>
      </c>
      <c r="B13" s="39">
        <v>260000</v>
      </c>
      <c r="C13" s="39">
        <v>500000</v>
      </c>
      <c r="D13" s="41">
        <v>260000</v>
      </c>
      <c r="E13" s="42">
        <v>0</v>
      </c>
    </row>
    <row r="14" spans="1:9" x14ac:dyDescent="0.25">
      <c r="A14" s="38" t="s">
        <v>3</v>
      </c>
      <c r="B14" s="39"/>
      <c r="C14" s="39"/>
      <c r="D14" s="39"/>
      <c r="E14" s="39"/>
    </row>
    <row r="15" spans="1:9" x14ac:dyDescent="0.25">
      <c r="A15" s="40" t="s">
        <v>10</v>
      </c>
      <c r="B15" s="39">
        <v>700000</v>
      </c>
      <c r="C15" s="39">
        <v>500000</v>
      </c>
      <c r="D15" s="41">
        <v>700000</v>
      </c>
      <c r="E15" s="42">
        <v>1</v>
      </c>
    </row>
    <row r="16" spans="1:9" x14ac:dyDescent="0.25">
      <c r="A16" s="38" t="s">
        <v>154</v>
      </c>
      <c r="B16" s="39">
        <v>3680000</v>
      </c>
      <c r="C16" s="39">
        <v>500000</v>
      </c>
      <c r="D16" s="41">
        <v>3680000</v>
      </c>
      <c r="E16" s="42">
        <v>1</v>
      </c>
    </row>
  </sheetData>
  <mergeCells count="2">
    <mergeCell ref="G3:I3"/>
    <mergeCell ref="G4:I7"/>
  </mergeCells>
  <conditionalFormatting pivot="1" sqref="E2:E16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17"/>
  <sheetViews>
    <sheetView workbookViewId="0">
      <selection activeCell="H22" sqref="H22"/>
    </sheetView>
  </sheetViews>
  <sheetFormatPr defaultRowHeight="15" x14ac:dyDescent="0.25"/>
  <cols>
    <col min="1" max="1" width="5.140625" customWidth="1"/>
    <col min="2" max="2" width="18.140625" customWidth="1"/>
    <col min="3" max="3" width="18.42578125" customWidth="1"/>
    <col min="4" max="4" width="12.28515625" customWidth="1"/>
    <col min="5" max="5" width="15.140625" customWidth="1"/>
  </cols>
  <sheetData>
    <row r="2" spans="1:5" x14ac:dyDescent="0.25">
      <c r="A2" s="7" t="s">
        <v>24</v>
      </c>
      <c r="B2" s="7" t="s">
        <v>89</v>
      </c>
      <c r="C2" s="7" t="s">
        <v>94</v>
      </c>
      <c r="D2" s="7" t="s">
        <v>93</v>
      </c>
      <c r="E2" s="7" t="s">
        <v>17</v>
      </c>
    </row>
    <row r="3" spans="1:5" x14ac:dyDescent="0.25">
      <c r="A3" s="7">
        <v>1</v>
      </c>
      <c r="B3" s="7" t="s">
        <v>60</v>
      </c>
      <c r="C3" s="7">
        <v>20</v>
      </c>
      <c r="D3" s="8">
        <v>3000000</v>
      </c>
      <c r="E3" s="15">
        <v>3000000</v>
      </c>
    </row>
    <row r="4" spans="1:5" x14ac:dyDescent="0.25">
      <c r="A4" s="7">
        <v>2</v>
      </c>
      <c r="B4" s="7" t="s">
        <v>61</v>
      </c>
      <c r="C4" s="7">
        <v>12</v>
      </c>
      <c r="D4" s="8">
        <v>3000000</v>
      </c>
      <c r="E4" s="15">
        <v>1800000</v>
      </c>
    </row>
    <row r="5" spans="1:5" x14ac:dyDescent="0.25">
      <c r="A5" s="7">
        <v>3</v>
      </c>
      <c r="B5" s="7" t="s">
        <v>62</v>
      </c>
      <c r="C5" s="7">
        <v>12</v>
      </c>
      <c r="D5" s="8">
        <v>3000000</v>
      </c>
      <c r="E5" s="15">
        <v>1800000</v>
      </c>
    </row>
    <row r="6" spans="1:5" x14ac:dyDescent="0.25">
      <c r="A6" s="7">
        <v>4</v>
      </c>
      <c r="B6" s="7" t="s">
        <v>63</v>
      </c>
      <c r="C6" s="7">
        <v>8</v>
      </c>
      <c r="D6" s="8">
        <v>3000000</v>
      </c>
      <c r="E6" s="15">
        <v>1200000</v>
      </c>
    </row>
    <row r="7" spans="1:5" x14ac:dyDescent="0.25">
      <c r="A7" s="7">
        <v>5</v>
      </c>
      <c r="B7" s="7" t="s">
        <v>64</v>
      </c>
      <c r="C7" s="7">
        <v>4</v>
      </c>
      <c r="D7" s="8">
        <v>3000000</v>
      </c>
      <c r="E7" s="15">
        <v>600000</v>
      </c>
    </row>
    <row r="8" spans="1:5" x14ac:dyDescent="0.25">
      <c r="A8" s="14"/>
      <c r="B8" s="14"/>
      <c r="C8" s="14"/>
      <c r="D8" s="14"/>
    </row>
    <row r="9" spans="1:5" x14ac:dyDescent="0.25">
      <c r="A9" s="14"/>
      <c r="B9" s="14"/>
      <c r="C9" s="14"/>
      <c r="D9" s="14"/>
    </row>
    <row r="10" spans="1:5" x14ac:dyDescent="0.25">
      <c r="A10" s="14"/>
      <c r="B10" s="14"/>
      <c r="C10" s="14"/>
      <c r="D10" s="14"/>
    </row>
    <row r="11" spans="1:5" x14ac:dyDescent="0.25">
      <c r="A11" s="14"/>
      <c r="B11" s="14"/>
      <c r="C11" s="14"/>
      <c r="D11" s="14"/>
    </row>
    <row r="12" spans="1:5" x14ac:dyDescent="0.25">
      <c r="A12" s="14"/>
      <c r="B12" s="14"/>
      <c r="C12" s="14"/>
      <c r="D12" s="14"/>
    </row>
    <row r="13" spans="1:5" x14ac:dyDescent="0.25">
      <c r="A13" s="14"/>
      <c r="B13" s="14"/>
      <c r="C13" s="14"/>
      <c r="D13" s="14"/>
    </row>
    <row r="14" spans="1:5" x14ac:dyDescent="0.25">
      <c r="A14" s="14"/>
      <c r="B14" s="14"/>
      <c r="C14" s="14"/>
      <c r="D14" s="14"/>
    </row>
    <row r="15" spans="1:5" x14ac:dyDescent="0.25">
      <c r="A15" s="14"/>
      <c r="B15" s="14"/>
      <c r="C15" s="14"/>
      <c r="D15" s="14"/>
    </row>
    <row r="16" spans="1:5" x14ac:dyDescent="0.25">
      <c r="A16" s="14"/>
      <c r="B16" s="14"/>
      <c r="C16" s="14"/>
      <c r="D16" s="14"/>
    </row>
    <row r="17" spans="1:4" x14ac:dyDescent="0.25">
      <c r="A17" s="14"/>
      <c r="B17" s="14"/>
      <c r="C17" s="14"/>
      <c r="D17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1"/>
  <sheetViews>
    <sheetView workbookViewId="0">
      <selection activeCell="L13" sqref="L13"/>
    </sheetView>
  </sheetViews>
  <sheetFormatPr defaultRowHeight="15" x14ac:dyDescent="0.25"/>
  <cols>
    <col min="3" max="3" width="14.5703125" customWidth="1"/>
    <col min="6" max="6" width="15" customWidth="1"/>
    <col min="7" max="7" width="20.7109375" customWidth="1"/>
  </cols>
  <sheetData>
    <row r="1" spans="1:10" x14ac:dyDescent="0.25">
      <c r="A1" t="s">
        <v>24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1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s="16">
        <v>44083</v>
      </c>
      <c r="H2" t="s">
        <v>109</v>
      </c>
      <c r="I2" t="s">
        <v>110</v>
      </c>
      <c r="J2">
        <v>100000</v>
      </c>
    </row>
    <row r="3" spans="1:10" x14ac:dyDescent="0.25">
      <c r="A3">
        <v>2</v>
      </c>
      <c r="B3" t="s">
        <v>111</v>
      </c>
      <c r="C3" t="s">
        <v>112</v>
      </c>
      <c r="D3" t="s">
        <v>113</v>
      </c>
      <c r="E3" t="s">
        <v>114</v>
      </c>
      <c r="F3" t="s">
        <v>108</v>
      </c>
      <c r="G3" s="16">
        <v>44181</v>
      </c>
      <c r="H3" t="s">
        <v>115</v>
      </c>
      <c r="I3" t="s">
        <v>116</v>
      </c>
      <c r="J3">
        <v>100000</v>
      </c>
    </row>
    <row r="4" spans="1:10" x14ac:dyDescent="0.25">
      <c r="A4">
        <v>3</v>
      </c>
      <c r="B4" t="s">
        <v>117</v>
      </c>
      <c r="C4" t="s">
        <v>118</v>
      </c>
      <c r="D4" t="s">
        <v>119</v>
      </c>
      <c r="E4" t="s">
        <v>120</v>
      </c>
      <c r="F4" t="s">
        <v>108</v>
      </c>
      <c r="G4" s="16">
        <v>43909</v>
      </c>
      <c r="H4" t="s">
        <v>121</v>
      </c>
      <c r="I4" t="s">
        <v>122</v>
      </c>
      <c r="J4">
        <v>100000</v>
      </c>
    </row>
    <row r="5" spans="1:10" x14ac:dyDescent="0.25">
      <c r="A5">
        <v>4</v>
      </c>
      <c r="B5" t="s">
        <v>104</v>
      </c>
      <c r="C5" t="s">
        <v>123</v>
      </c>
      <c r="D5" t="s">
        <v>124</v>
      </c>
      <c r="E5" t="s">
        <v>125</v>
      </c>
      <c r="F5" t="s">
        <v>108</v>
      </c>
      <c r="G5" s="16">
        <v>43850</v>
      </c>
      <c r="H5" t="s">
        <v>126</v>
      </c>
      <c r="I5" t="s">
        <v>110</v>
      </c>
      <c r="J5">
        <v>100000</v>
      </c>
    </row>
    <row r="6" spans="1:10" x14ac:dyDescent="0.25">
      <c r="A6">
        <v>5</v>
      </c>
      <c r="B6" t="s">
        <v>117</v>
      </c>
      <c r="C6" t="s">
        <v>127</v>
      </c>
      <c r="D6" t="s">
        <v>128</v>
      </c>
      <c r="E6" t="s">
        <v>129</v>
      </c>
      <c r="F6" t="s">
        <v>18</v>
      </c>
      <c r="G6" s="16">
        <v>43922</v>
      </c>
      <c r="H6" t="s">
        <v>115</v>
      </c>
      <c r="I6" t="s">
        <v>116</v>
      </c>
      <c r="J6">
        <v>400000</v>
      </c>
    </row>
    <row r="7" spans="1:10" x14ac:dyDescent="0.25">
      <c r="A7">
        <v>6</v>
      </c>
      <c r="B7" t="s">
        <v>104</v>
      </c>
      <c r="C7" t="s">
        <v>130</v>
      </c>
      <c r="D7" t="s">
        <v>131</v>
      </c>
      <c r="E7" t="s">
        <v>132</v>
      </c>
      <c r="F7" t="s">
        <v>18</v>
      </c>
      <c r="G7" s="16">
        <v>44047</v>
      </c>
      <c r="H7" t="s">
        <v>115</v>
      </c>
      <c r="I7" t="s">
        <v>110</v>
      </c>
      <c r="J7">
        <v>400000</v>
      </c>
    </row>
    <row r="8" spans="1:10" x14ac:dyDescent="0.25">
      <c r="A8">
        <v>7</v>
      </c>
      <c r="B8" t="s">
        <v>111</v>
      </c>
      <c r="C8" t="s">
        <v>133</v>
      </c>
      <c r="D8" t="s">
        <v>134</v>
      </c>
      <c r="E8" t="s">
        <v>135</v>
      </c>
      <c r="F8" t="s">
        <v>20</v>
      </c>
      <c r="G8" s="16">
        <v>43929</v>
      </c>
      <c r="H8" t="s">
        <v>126</v>
      </c>
      <c r="I8" t="s">
        <v>122</v>
      </c>
      <c r="J8">
        <v>500000</v>
      </c>
    </row>
    <row r="9" spans="1:10" x14ac:dyDescent="0.25">
      <c r="A9">
        <v>8</v>
      </c>
      <c r="B9" t="s">
        <v>104</v>
      </c>
      <c r="C9" t="s">
        <v>112</v>
      </c>
      <c r="D9" t="s">
        <v>136</v>
      </c>
      <c r="E9" t="s">
        <v>137</v>
      </c>
      <c r="F9" t="s">
        <v>20</v>
      </c>
      <c r="G9" s="16">
        <v>43885</v>
      </c>
      <c r="H9" t="s">
        <v>109</v>
      </c>
      <c r="I9" t="s">
        <v>122</v>
      </c>
      <c r="J9">
        <v>500000</v>
      </c>
    </row>
    <row r="10" spans="1:10" x14ac:dyDescent="0.25">
      <c r="A10">
        <v>9</v>
      </c>
      <c r="B10" t="s">
        <v>117</v>
      </c>
      <c r="C10" t="s">
        <v>133</v>
      </c>
      <c r="D10" t="s">
        <v>138</v>
      </c>
      <c r="E10" t="s">
        <v>139</v>
      </c>
      <c r="F10" t="s">
        <v>18</v>
      </c>
      <c r="G10" s="16">
        <v>44145</v>
      </c>
      <c r="H10" t="s">
        <v>121</v>
      </c>
      <c r="I10" t="s">
        <v>122</v>
      </c>
      <c r="J10">
        <v>400000</v>
      </c>
    </row>
    <row r="11" spans="1:10" x14ac:dyDescent="0.25">
      <c r="A11">
        <v>10</v>
      </c>
      <c r="B11" t="s">
        <v>104</v>
      </c>
      <c r="C11" t="s">
        <v>127</v>
      </c>
      <c r="D11" t="s">
        <v>140</v>
      </c>
      <c r="E11" t="s">
        <v>141</v>
      </c>
      <c r="F11" t="s">
        <v>18</v>
      </c>
      <c r="G11" s="16">
        <v>43850</v>
      </c>
      <c r="H11" t="s">
        <v>126</v>
      </c>
      <c r="I11" t="s">
        <v>122</v>
      </c>
      <c r="J11">
        <v>400000</v>
      </c>
    </row>
    <row r="12" spans="1:10" x14ac:dyDescent="0.25">
      <c r="A12">
        <v>11</v>
      </c>
      <c r="B12" t="s">
        <v>111</v>
      </c>
      <c r="C12" t="s">
        <v>123</v>
      </c>
      <c r="D12" t="s">
        <v>142</v>
      </c>
      <c r="E12" t="s">
        <v>137</v>
      </c>
      <c r="F12" t="s">
        <v>20</v>
      </c>
      <c r="G12" s="16">
        <v>43831</v>
      </c>
      <c r="H12" t="s">
        <v>126</v>
      </c>
      <c r="I12" t="s">
        <v>116</v>
      </c>
      <c r="J12">
        <v>500000</v>
      </c>
    </row>
    <row r="13" spans="1:10" x14ac:dyDescent="0.25">
      <c r="A13">
        <v>12</v>
      </c>
      <c r="B13" t="s">
        <v>117</v>
      </c>
      <c r="C13" t="s">
        <v>127</v>
      </c>
      <c r="D13" t="s">
        <v>143</v>
      </c>
      <c r="E13" t="s">
        <v>114</v>
      </c>
      <c r="F13" t="s">
        <v>108</v>
      </c>
      <c r="G13" s="16">
        <v>43930</v>
      </c>
      <c r="H13" t="s">
        <v>115</v>
      </c>
      <c r="I13" t="s">
        <v>110</v>
      </c>
      <c r="J13">
        <v>100000</v>
      </c>
    </row>
    <row r="14" spans="1:10" x14ac:dyDescent="0.25">
      <c r="A14">
        <v>13</v>
      </c>
      <c r="B14" t="s">
        <v>104</v>
      </c>
      <c r="C14" t="s">
        <v>105</v>
      </c>
      <c r="D14" t="s">
        <v>144</v>
      </c>
      <c r="E14" t="s">
        <v>135</v>
      </c>
      <c r="F14" t="s">
        <v>108</v>
      </c>
      <c r="G14" s="16">
        <v>43938</v>
      </c>
      <c r="H14" t="s">
        <v>115</v>
      </c>
      <c r="I14" t="s">
        <v>110</v>
      </c>
      <c r="J14">
        <v>100000</v>
      </c>
    </row>
    <row r="15" spans="1:10" x14ac:dyDescent="0.25">
      <c r="A15">
        <v>14</v>
      </c>
      <c r="B15" t="s">
        <v>117</v>
      </c>
      <c r="C15" t="s">
        <v>105</v>
      </c>
      <c r="D15" t="s">
        <v>145</v>
      </c>
      <c r="E15" t="s">
        <v>107</v>
      </c>
      <c r="F15" t="s">
        <v>108</v>
      </c>
      <c r="G15" s="16">
        <v>43923</v>
      </c>
      <c r="H15" t="s">
        <v>109</v>
      </c>
      <c r="I15" t="s">
        <v>122</v>
      </c>
      <c r="J15">
        <v>100000</v>
      </c>
    </row>
    <row r="16" spans="1:10" x14ac:dyDescent="0.25">
      <c r="A16">
        <v>15</v>
      </c>
      <c r="B16" t="s">
        <v>111</v>
      </c>
      <c r="C16" t="s">
        <v>118</v>
      </c>
      <c r="D16" t="s">
        <v>146</v>
      </c>
      <c r="E16" t="s">
        <v>125</v>
      </c>
      <c r="F16" t="s">
        <v>108</v>
      </c>
      <c r="G16" s="16">
        <v>43998</v>
      </c>
      <c r="H16" t="s">
        <v>115</v>
      </c>
      <c r="I16" t="s">
        <v>122</v>
      </c>
      <c r="J16">
        <v>100000</v>
      </c>
    </row>
    <row r="17" spans="1:10" x14ac:dyDescent="0.25">
      <c r="A17">
        <v>16</v>
      </c>
      <c r="B17" t="s">
        <v>111</v>
      </c>
      <c r="C17" t="s">
        <v>133</v>
      </c>
      <c r="D17" t="s">
        <v>147</v>
      </c>
      <c r="E17" t="s">
        <v>107</v>
      </c>
      <c r="F17" t="s">
        <v>108</v>
      </c>
      <c r="G17" s="16">
        <v>43936</v>
      </c>
      <c r="H17" t="s">
        <v>121</v>
      </c>
      <c r="I17" t="s">
        <v>122</v>
      </c>
      <c r="J17">
        <v>100000</v>
      </c>
    </row>
    <row r="18" spans="1:10" x14ac:dyDescent="0.25">
      <c r="A18">
        <v>17</v>
      </c>
      <c r="B18" t="s">
        <v>104</v>
      </c>
      <c r="C18" t="s">
        <v>127</v>
      </c>
      <c r="D18" t="s">
        <v>148</v>
      </c>
      <c r="E18" t="s">
        <v>125</v>
      </c>
      <c r="F18" t="s">
        <v>108</v>
      </c>
      <c r="G18" s="16">
        <v>44080</v>
      </c>
      <c r="H18" t="s">
        <v>126</v>
      </c>
      <c r="I18" t="s">
        <v>122</v>
      </c>
      <c r="J18">
        <v>100000</v>
      </c>
    </row>
    <row r="19" spans="1:10" x14ac:dyDescent="0.25">
      <c r="A19">
        <v>18</v>
      </c>
      <c r="B19" t="s">
        <v>104</v>
      </c>
      <c r="C19" t="s">
        <v>127</v>
      </c>
      <c r="D19" t="s">
        <v>149</v>
      </c>
      <c r="E19" t="s">
        <v>107</v>
      </c>
      <c r="F19" t="s">
        <v>18</v>
      </c>
      <c r="G19" s="16">
        <v>44019</v>
      </c>
      <c r="H19" t="s">
        <v>150</v>
      </c>
      <c r="I19" t="s">
        <v>116</v>
      </c>
      <c r="J19">
        <v>400000</v>
      </c>
    </row>
    <row r="20" spans="1:10" x14ac:dyDescent="0.25">
      <c r="A20">
        <v>19</v>
      </c>
      <c r="B20" t="s">
        <v>111</v>
      </c>
      <c r="C20" t="s">
        <v>112</v>
      </c>
      <c r="D20" t="s">
        <v>151</v>
      </c>
      <c r="E20" t="s">
        <v>114</v>
      </c>
      <c r="F20" t="s">
        <v>20</v>
      </c>
      <c r="G20" s="16">
        <v>43979</v>
      </c>
      <c r="H20" t="s">
        <v>150</v>
      </c>
      <c r="I20" t="s">
        <v>122</v>
      </c>
      <c r="J20">
        <v>500000</v>
      </c>
    </row>
    <row r="21" spans="1:10" x14ac:dyDescent="0.25">
      <c r="A21">
        <v>20</v>
      </c>
      <c r="B21" t="s">
        <v>117</v>
      </c>
      <c r="C21" t="s">
        <v>130</v>
      </c>
      <c r="D21" t="s">
        <v>152</v>
      </c>
      <c r="E21" t="s">
        <v>129</v>
      </c>
      <c r="F21" t="s">
        <v>20</v>
      </c>
      <c r="G21" s="16">
        <v>44047</v>
      </c>
      <c r="H21" t="s">
        <v>150</v>
      </c>
      <c r="I21" t="s">
        <v>110</v>
      </c>
      <c r="J21">
        <v>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J22" sqref="J22"/>
    </sheetView>
  </sheetViews>
  <sheetFormatPr defaultRowHeight="15" x14ac:dyDescent="0.25"/>
  <cols>
    <col min="1" max="1" width="6.140625" customWidth="1"/>
    <col min="2" max="2" width="11.140625" customWidth="1"/>
    <col min="3" max="3" width="11" customWidth="1"/>
    <col min="5" max="5" width="11.85546875" customWidth="1"/>
  </cols>
  <sheetData>
    <row r="1" spans="1:6" x14ac:dyDescent="0.25">
      <c r="A1" s="19" t="s">
        <v>37</v>
      </c>
      <c r="B1" s="19" t="s">
        <v>38</v>
      </c>
      <c r="C1" s="21" t="s">
        <v>88</v>
      </c>
      <c r="D1" s="22"/>
      <c r="E1" s="23"/>
      <c r="F1" s="19" t="s">
        <v>34</v>
      </c>
    </row>
    <row r="2" spans="1:6" x14ac:dyDescent="0.25">
      <c r="A2" s="20"/>
      <c r="B2" s="20"/>
      <c r="C2" s="7" t="s">
        <v>56</v>
      </c>
      <c r="D2" s="7" t="s">
        <v>57</v>
      </c>
      <c r="E2" s="7" t="s">
        <v>58</v>
      </c>
      <c r="F2" s="20"/>
    </row>
    <row r="3" spans="1:6" x14ac:dyDescent="0.25">
      <c r="A3" s="7">
        <v>1</v>
      </c>
      <c r="B3" s="7" t="s">
        <v>44</v>
      </c>
      <c r="C3" s="8">
        <v>25</v>
      </c>
      <c r="D3" s="8">
        <v>60</v>
      </c>
      <c r="E3" s="8">
        <v>117</v>
      </c>
      <c r="F3" s="8">
        <v>202</v>
      </c>
    </row>
    <row r="4" spans="1:6" x14ac:dyDescent="0.25">
      <c r="A4" s="7">
        <v>2</v>
      </c>
      <c r="B4" s="7" t="s">
        <v>45</v>
      </c>
      <c r="C4" s="8">
        <v>19</v>
      </c>
      <c r="D4" s="8">
        <v>52</v>
      </c>
      <c r="E4" s="8">
        <v>142</v>
      </c>
      <c r="F4" s="8">
        <v>213</v>
      </c>
    </row>
    <row r="5" spans="1:6" x14ac:dyDescent="0.25">
      <c r="A5" s="7">
        <v>3</v>
      </c>
      <c r="B5" s="7" t="s">
        <v>46</v>
      </c>
      <c r="C5" s="8">
        <v>11</v>
      </c>
      <c r="D5" s="8">
        <v>33</v>
      </c>
      <c r="E5" s="8">
        <v>136</v>
      </c>
      <c r="F5" s="8">
        <v>180</v>
      </c>
    </row>
    <row r="6" spans="1:6" x14ac:dyDescent="0.25">
      <c r="A6" s="7">
        <v>4</v>
      </c>
      <c r="B6" s="7" t="s">
        <v>47</v>
      </c>
      <c r="C6" s="8">
        <v>22</v>
      </c>
      <c r="D6" s="8">
        <v>48</v>
      </c>
      <c r="E6" s="8">
        <v>122</v>
      </c>
      <c r="F6" s="8">
        <v>192</v>
      </c>
    </row>
    <row r="7" spans="1:6" x14ac:dyDescent="0.25">
      <c r="A7" s="7">
        <v>5</v>
      </c>
      <c r="B7" s="7" t="s">
        <v>48</v>
      </c>
      <c r="C7" s="8">
        <v>29</v>
      </c>
      <c r="D7" s="8">
        <v>54</v>
      </c>
      <c r="E7" s="8">
        <v>101</v>
      </c>
      <c r="F7" s="8">
        <v>184</v>
      </c>
    </row>
    <row r="8" spans="1:6" x14ac:dyDescent="0.25">
      <c r="A8" s="7">
        <v>6</v>
      </c>
      <c r="B8" s="7" t="s">
        <v>49</v>
      </c>
      <c r="C8" s="8">
        <v>20</v>
      </c>
      <c r="D8" s="8">
        <v>41</v>
      </c>
      <c r="E8" s="8">
        <v>115</v>
      </c>
      <c r="F8" s="8">
        <v>176</v>
      </c>
    </row>
    <row r="9" spans="1:6" x14ac:dyDescent="0.25">
      <c r="A9" s="7">
        <v>7</v>
      </c>
      <c r="B9" s="7" t="s">
        <v>50</v>
      </c>
      <c r="C9" s="8">
        <v>14</v>
      </c>
      <c r="D9" s="8">
        <v>61</v>
      </c>
      <c r="E9" s="8">
        <v>140</v>
      </c>
      <c r="F9" s="8">
        <v>215</v>
      </c>
    </row>
    <row r="10" spans="1:6" x14ac:dyDescent="0.25">
      <c r="A10" s="7">
        <v>8</v>
      </c>
      <c r="B10" s="7" t="s">
        <v>51</v>
      </c>
      <c r="C10" s="8">
        <v>15</v>
      </c>
      <c r="D10" s="8">
        <v>46</v>
      </c>
      <c r="E10" s="8">
        <v>130</v>
      </c>
      <c r="F10" s="8">
        <v>191</v>
      </c>
    </row>
    <row r="11" spans="1:6" x14ac:dyDescent="0.25">
      <c r="A11" s="7">
        <v>9</v>
      </c>
      <c r="B11" s="7" t="s">
        <v>52</v>
      </c>
      <c r="C11" s="8">
        <v>18</v>
      </c>
      <c r="D11" s="8">
        <v>34</v>
      </c>
      <c r="E11" s="8">
        <v>127</v>
      </c>
      <c r="F11" s="8">
        <v>179</v>
      </c>
    </row>
    <row r="12" spans="1:6" x14ac:dyDescent="0.25">
      <c r="A12" s="7">
        <v>10</v>
      </c>
      <c r="B12" s="7" t="s">
        <v>53</v>
      </c>
      <c r="C12" s="8">
        <v>24</v>
      </c>
      <c r="D12" s="8">
        <v>30</v>
      </c>
      <c r="E12" s="8">
        <v>120</v>
      </c>
      <c r="F12" s="8">
        <v>174</v>
      </c>
    </row>
    <row r="13" spans="1:6" x14ac:dyDescent="0.25">
      <c r="A13" s="7">
        <v>11</v>
      </c>
      <c r="B13" s="7" t="s">
        <v>54</v>
      </c>
      <c r="C13" s="8">
        <v>10</v>
      </c>
      <c r="D13" s="8">
        <v>55</v>
      </c>
      <c r="E13" s="8">
        <v>119</v>
      </c>
      <c r="F13" s="8">
        <v>184</v>
      </c>
    </row>
    <row r="14" spans="1:6" x14ac:dyDescent="0.25">
      <c r="A14" s="7">
        <v>12</v>
      </c>
      <c r="B14" s="7" t="s">
        <v>55</v>
      </c>
      <c r="C14" s="8">
        <v>12</v>
      </c>
      <c r="D14" s="8">
        <v>49</v>
      </c>
      <c r="E14" s="8">
        <v>124</v>
      </c>
      <c r="F14" s="8">
        <v>185</v>
      </c>
    </row>
  </sheetData>
  <mergeCells count="4">
    <mergeCell ref="A1:A2"/>
    <mergeCell ref="B1:B2"/>
    <mergeCell ref="C1:E1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L26" sqref="L26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.7109375" bestFit="1" customWidth="1"/>
    <col min="4" max="4" width="18.140625" bestFit="1" customWidth="1"/>
    <col min="5" max="8" width="4" bestFit="1" customWidth="1"/>
    <col min="9" max="9" width="17.28515625" bestFit="1" customWidth="1"/>
    <col min="10" max="15" width="4" bestFit="1" customWidth="1"/>
    <col min="16" max="16" width="23" bestFit="1" customWidth="1"/>
    <col min="17" max="17" width="22" bestFit="1" customWidth="1"/>
    <col min="18" max="18" width="11.28515625" bestFit="1" customWidth="1"/>
    <col min="19" max="19" width="17.28515625" bestFit="1" customWidth="1"/>
    <col min="20" max="20" width="18.28515625" bestFit="1" customWidth="1"/>
    <col min="21" max="21" width="11.28515625" bestFit="1" customWidth="1"/>
    <col min="22" max="22" width="17.28515625" bestFit="1" customWidth="1"/>
    <col min="23" max="23" width="23" bestFit="1" customWidth="1"/>
    <col min="24" max="24" width="16.140625" bestFit="1" customWidth="1"/>
    <col min="25" max="25" width="22" bestFit="1" customWidth="1"/>
  </cols>
  <sheetData>
    <row r="1" spans="1:4" x14ac:dyDescent="0.25">
      <c r="A1" s="2" t="s">
        <v>153</v>
      </c>
      <c r="B1" t="s">
        <v>21</v>
      </c>
      <c r="C1" t="s">
        <v>23</v>
      </c>
      <c r="D1" t="s">
        <v>22</v>
      </c>
    </row>
    <row r="2" spans="1:4" x14ac:dyDescent="0.25">
      <c r="A2" s="3" t="s">
        <v>18</v>
      </c>
      <c r="B2" s="4">
        <v>2</v>
      </c>
      <c r="C2" s="4">
        <v>3</v>
      </c>
      <c r="D2" s="4">
        <v>0</v>
      </c>
    </row>
    <row r="3" spans="1:4" x14ac:dyDescent="0.25">
      <c r="A3" s="3" t="s">
        <v>19</v>
      </c>
      <c r="B3" s="4">
        <v>3</v>
      </c>
      <c r="C3" s="4">
        <v>3</v>
      </c>
      <c r="D3" s="4">
        <v>1</v>
      </c>
    </row>
    <row r="4" spans="1:4" x14ac:dyDescent="0.25">
      <c r="A4" s="3" t="s">
        <v>20</v>
      </c>
      <c r="B4" s="4">
        <v>2</v>
      </c>
      <c r="C4" s="4">
        <v>3</v>
      </c>
      <c r="D4" s="4">
        <v>0</v>
      </c>
    </row>
    <row r="5" spans="1:4" x14ac:dyDescent="0.25">
      <c r="A5" s="3" t="s">
        <v>154</v>
      </c>
      <c r="B5" s="4">
        <v>7</v>
      </c>
      <c r="C5" s="4">
        <v>3</v>
      </c>
      <c r="D5" s="4">
        <v>1</v>
      </c>
    </row>
  </sheetData>
  <conditionalFormatting pivot="1" sqref="D2:D5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F19" sqref="F19"/>
    </sheetView>
  </sheetViews>
  <sheetFormatPr defaultRowHeight="15" x14ac:dyDescent="0.25"/>
  <cols>
    <col min="1" max="1" width="6.28515625" customWidth="1"/>
    <col min="3" max="3" width="18.42578125" customWidth="1"/>
    <col min="4" max="4" width="18.28515625" customWidth="1"/>
    <col min="5" max="5" width="17.85546875" customWidth="1"/>
    <col min="6" max="6" width="18.42578125" customWidth="1"/>
  </cols>
  <sheetData>
    <row r="1" spans="1:6" x14ac:dyDescent="0.25">
      <c r="A1" s="19" t="s">
        <v>37</v>
      </c>
      <c r="B1" s="19" t="s">
        <v>38</v>
      </c>
      <c r="C1" s="21" t="s">
        <v>39</v>
      </c>
      <c r="D1" s="22"/>
      <c r="E1" s="23"/>
      <c r="F1" s="19" t="s">
        <v>40</v>
      </c>
    </row>
    <row r="2" spans="1:6" x14ac:dyDescent="0.25">
      <c r="A2" s="20"/>
      <c r="B2" s="20"/>
      <c r="C2" s="7" t="s">
        <v>41</v>
      </c>
      <c r="D2" s="7" t="s">
        <v>42</v>
      </c>
      <c r="E2" s="7" t="s">
        <v>43</v>
      </c>
      <c r="F2" s="20"/>
    </row>
    <row r="3" spans="1:6" x14ac:dyDescent="0.25">
      <c r="A3" s="7">
        <v>1</v>
      </c>
      <c r="B3" s="7" t="s">
        <v>44</v>
      </c>
      <c r="C3" s="8">
        <v>15000000</v>
      </c>
      <c r="D3" s="8">
        <v>21000000</v>
      </c>
      <c r="E3" s="8">
        <v>24900000</v>
      </c>
      <c r="F3" s="8">
        <v>60900000</v>
      </c>
    </row>
    <row r="4" spans="1:6" x14ac:dyDescent="0.25">
      <c r="A4" s="7">
        <v>2</v>
      </c>
      <c r="B4" s="7" t="s">
        <v>45</v>
      </c>
      <c r="C4" s="8">
        <v>25000000</v>
      </c>
      <c r="D4" s="8">
        <v>29400000</v>
      </c>
      <c r="E4" s="8">
        <v>40500000</v>
      </c>
      <c r="F4" s="8">
        <v>94900000</v>
      </c>
    </row>
    <row r="5" spans="1:6" x14ac:dyDescent="0.25">
      <c r="A5" s="7">
        <v>3</v>
      </c>
      <c r="B5" s="7" t="s">
        <v>46</v>
      </c>
      <c r="C5" s="8">
        <v>22000000</v>
      </c>
      <c r="D5" s="8">
        <v>12600000</v>
      </c>
      <c r="E5" s="8">
        <v>37500000</v>
      </c>
      <c r="F5" s="8">
        <v>72100000</v>
      </c>
    </row>
    <row r="6" spans="1:6" x14ac:dyDescent="0.25">
      <c r="A6" s="7">
        <v>4</v>
      </c>
      <c r="B6" s="7" t="s">
        <v>47</v>
      </c>
      <c r="C6" s="8">
        <v>16500000</v>
      </c>
      <c r="D6" s="8">
        <v>25200000</v>
      </c>
      <c r="E6" s="8">
        <v>30600000</v>
      </c>
      <c r="F6" s="8">
        <v>72300000</v>
      </c>
    </row>
    <row r="7" spans="1:6" x14ac:dyDescent="0.25">
      <c r="A7" s="7">
        <v>5</v>
      </c>
      <c r="B7" s="7" t="s">
        <v>48</v>
      </c>
      <c r="C7" s="8">
        <v>31000000</v>
      </c>
      <c r="D7" s="8">
        <v>16800000</v>
      </c>
      <c r="E7" s="8">
        <v>13350000</v>
      </c>
      <c r="F7" s="8">
        <v>61150000</v>
      </c>
    </row>
    <row r="8" spans="1:6" x14ac:dyDescent="0.25">
      <c r="A8" s="7">
        <v>6</v>
      </c>
      <c r="B8" s="7" t="s">
        <v>49</v>
      </c>
      <c r="C8" s="8">
        <v>13000000</v>
      </c>
      <c r="D8" s="8">
        <v>14000000</v>
      </c>
      <c r="E8" s="8">
        <v>14400000</v>
      </c>
      <c r="F8" s="8">
        <v>41400000</v>
      </c>
    </row>
    <row r="9" spans="1:6" x14ac:dyDescent="0.25">
      <c r="A9" s="7">
        <v>7</v>
      </c>
      <c r="B9" s="7" t="s">
        <v>50</v>
      </c>
      <c r="C9" s="8">
        <v>18000000</v>
      </c>
      <c r="D9" s="8">
        <v>18200000</v>
      </c>
      <c r="E9" s="8">
        <v>15150000</v>
      </c>
      <c r="F9" s="8">
        <v>51350000</v>
      </c>
    </row>
    <row r="10" spans="1:6" x14ac:dyDescent="0.25">
      <c r="A10" s="7">
        <v>8</v>
      </c>
      <c r="B10" s="7" t="s">
        <v>51</v>
      </c>
      <c r="C10" s="8">
        <v>15000000</v>
      </c>
      <c r="D10" s="8">
        <v>11200000</v>
      </c>
      <c r="E10" s="8">
        <v>30450000</v>
      </c>
      <c r="F10" s="8">
        <v>56650000</v>
      </c>
    </row>
    <row r="11" spans="1:6" x14ac:dyDescent="0.25">
      <c r="A11" s="7">
        <v>9</v>
      </c>
      <c r="B11" s="7" t="s">
        <v>52</v>
      </c>
      <c r="C11" s="8">
        <v>9500000</v>
      </c>
      <c r="D11" s="8">
        <v>10500000</v>
      </c>
      <c r="E11" s="8">
        <v>42000000</v>
      </c>
      <c r="F11" s="8">
        <v>62000000</v>
      </c>
    </row>
    <row r="12" spans="1:6" x14ac:dyDescent="0.25">
      <c r="A12" s="7">
        <v>10</v>
      </c>
      <c r="B12" s="7" t="s">
        <v>53</v>
      </c>
      <c r="C12" s="8">
        <v>16000000</v>
      </c>
      <c r="D12" s="8">
        <v>22400000</v>
      </c>
      <c r="E12" s="8">
        <v>19500000</v>
      </c>
      <c r="F12" s="8">
        <v>57900000</v>
      </c>
    </row>
    <row r="13" spans="1:6" x14ac:dyDescent="0.25">
      <c r="A13" s="7">
        <v>11</v>
      </c>
      <c r="B13" s="7" t="s">
        <v>54</v>
      </c>
      <c r="C13" s="8">
        <v>18000000</v>
      </c>
      <c r="D13" s="8">
        <v>27300000</v>
      </c>
      <c r="E13" s="8">
        <v>18300000</v>
      </c>
      <c r="F13" s="8">
        <v>63600000</v>
      </c>
    </row>
    <row r="14" spans="1:6" x14ac:dyDescent="0.25">
      <c r="A14" s="7">
        <v>12</v>
      </c>
      <c r="B14" s="7" t="s">
        <v>55</v>
      </c>
      <c r="C14" s="8">
        <v>12500000</v>
      </c>
      <c r="D14" s="8">
        <v>7700000</v>
      </c>
      <c r="E14" s="8">
        <v>14850000</v>
      </c>
      <c r="F14" s="8">
        <v>35050000</v>
      </c>
    </row>
  </sheetData>
  <mergeCells count="4">
    <mergeCell ref="A1:A2"/>
    <mergeCell ref="B1:B2"/>
    <mergeCell ref="C1:E1"/>
    <mergeCell ref="F1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C3" sqref="C3"/>
    </sheetView>
  </sheetViews>
  <sheetFormatPr defaultRowHeight="15" x14ac:dyDescent="0.25"/>
  <cols>
    <col min="2" max="2" width="15.7109375" customWidth="1"/>
    <col min="5" max="5" width="12.42578125" customWidth="1"/>
  </cols>
  <sheetData>
    <row r="1" spans="1:5" ht="15.75" x14ac:dyDescent="0.25">
      <c r="A1" s="24" t="s">
        <v>24</v>
      </c>
      <c r="B1" s="24" t="s">
        <v>25</v>
      </c>
      <c r="C1" s="26" t="s">
        <v>33</v>
      </c>
      <c r="D1" s="27"/>
      <c r="E1" s="28" t="s">
        <v>34</v>
      </c>
    </row>
    <row r="2" spans="1:5" ht="15.75" x14ac:dyDescent="0.25">
      <c r="A2" s="25"/>
      <c r="B2" s="25"/>
      <c r="C2" s="6" t="s">
        <v>35</v>
      </c>
      <c r="D2" s="6" t="s">
        <v>36</v>
      </c>
      <c r="E2" s="29"/>
    </row>
    <row r="3" spans="1:5" ht="15.75" x14ac:dyDescent="0.25">
      <c r="A3" s="5">
        <v>1</v>
      </c>
      <c r="B3" s="5" t="s">
        <v>28</v>
      </c>
      <c r="C3" s="5">
        <v>9</v>
      </c>
      <c r="D3" s="5">
        <v>10</v>
      </c>
      <c r="E3" s="5">
        <v>25</v>
      </c>
    </row>
    <row r="4" spans="1:5" ht="15.75" x14ac:dyDescent="0.25">
      <c r="A4" s="5">
        <v>2</v>
      </c>
      <c r="B4" s="5" t="s">
        <v>29</v>
      </c>
      <c r="C4" s="5">
        <v>10</v>
      </c>
      <c r="D4" s="5">
        <v>7</v>
      </c>
      <c r="E4" s="5">
        <v>17</v>
      </c>
    </row>
    <row r="5" spans="1:5" ht="15.75" x14ac:dyDescent="0.25">
      <c r="A5" s="5">
        <v>3</v>
      </c>
      <c r="B5" s="5" t="s">
        <v>30</v>
      </c>
      <c r="C5" s="5">
        <v>6</v>
      </c>
      <c r="D5" s="5">
        <v>9</v>
      </c>
      <c r="E5" s="5">
        <v>15</v>
      </c>
    </row>
    <row r="6" spans="1:5" ht="15.75" x14ac:dyDescent="0.25">
      <c r="A6" s="5">
        <v>4</v>
      </c>
      <c r="B6" s="5" t="s">
        <v>31</v>
      </c>
      <c r="C6" s="5">
        <v>9</v>
      </c>
      <c r="D6" s="5">
        <v>6</v>
      </c>
      <c r="E6" s="5">
        <v>15</v>
      </c>
    </row>
    <row r="7" spans="1:5" ht="15.75" x14ac:dyDescent="0.25">
      <c r="A7" s="5">
        <v>5</v>
      </c>
      <c r="B7" s="5" t="s">
        <v>32</v>
      </c>
      <c r="C7" s="5">
        <v>12</v>
      </c>
      <c r="D7" s="5">
        <v>11</v>
      </c>
      <c r="E7" s="5">
        <v>23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B1" sqref="B1:D7"/>
    </sheetView>
  </sheetViews>
  <sheetFormatPr defaultRowHeight="15" x14ac:dyDescent="0.25"/>
  <cols>
    <col min="1" max="1" width="4.85546875" customWidth="1"/>
    <col min="2" max="2" width="13" customWidth="1"/>
    <col min="3" max="4" width="18.140625" customWidth="1"/>
    <col min="5" max="5" width="21" customWidth="1"/>
  </cols>
  <sheetData>
    <row r="1" spans="1:5" ht="15" customHeight="1" x14ac:dyDescent="0.25">
      <c r="A1" s="24" t="s">
        <v>24</v>
      </c>
      <c r="B1" s="24" t="s">
        <v>25</v>
      </c>
      <c r="C1" s="28" t="s">
        <v>26</v>
      </c>
      <c r="D1" s="30" t="s">
        <v>27</v>
      </c>
      <c r="E1" s="10"/>
    </row>
    <row r="2" spans="1:5" ht="15" customHeight="1" x14ac:dyDescent="0.25">
      <c r="A2" s="25"/>
      <c r="B2" s="25"/>
      <c r="C2" s="29"/>
      <c r="D2" s="30"/>
      <c r="E2" s="10"/>
    </row>
    <row r="3" spans="1:5" ht="15.75" x14ac:dyDescent="0.25">
      <c r="A3" s="5">
        <v>1</v>
      </c>
      <c r="B3" s="5" t="s">
        <v>28</v>
      </c>
      <c r="C3" s="5">
        <v>5</v>
      </c>
      <c r="D3" s="5">
        <v>6</v>
      </c>
      <c r="E3" s="9"/>
    </row>
    <row r="4" spans="1:5" ht="15.75" x14ac:dyDescent="0.25">
      <c r="A4" s="5">
        <v>2</v>
      </c>
      <c r="B4" s="5" t="s">
        <v>29</v>
      </c>
      <c r="C4" s="5">
        <v>4</v>
      </c>
      <c r="D4" s="5">
        <v>2</v>
      </c>
      <c r="E4" s="9"/>
    </row>
    <row r="5" spans="1:5" ht="15.75" x14ac:dyDescent="0.25">
      <c r="A5" s="5">
        <v>3</v>
      </c>
      <c r="B5" s="5" t="s">
        <v>30</v>
      </c>
      <c r="C5" s="5">
        <v>4</v>
      </c>
      <c r="D5" s="5">
        <v>3</v>
      </c>
      <c r="E5" s="9"/>
    </row>
    <row r="6" spans="1:5" ht="15.75" x14ac:dyDescent="0.25">
      <c r="A6" s="5">
        <v>4</v>
      </c>
      <c r="B6" s="5" t="s">
        <v>31</v>
      </c>
      <c r="C6" s="5">
        <v>5</v>
      </c>
      <c r="D6" s="5">
        <v>5</v>
      </c>
      <c r="E6" s="9"/>
    </row>
    <row r="7" spans="1:5" ht="15.75" x14ac:dyDescent="0.25">
      <c r="A7" s="5">
        <v>5</v>
      </c>
      <c r="B7" s="5" t="s">
        <v>32</v>
      </c>
      <c r="C7" s="5">
        <v>3</v>
      </c>
      <c r="D7" s="5">
        <v>2</v>
      </c>
      <c r="E7" s="9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K11" sqref="K11"/>
    </sheetView>
  </sheetViews>
  <sheetFormatPr defaultRowHeight="15" x14ac:dyDescent="0.25"/>
  <cols>
    <col min="1" max="1" width="5.42578125" customWidth="1"/>
    <col min="2" max="2" width="15" customWidth="1"/>
    <col min="3" max="3" width="16.85546875" customWidth="1"/>
    <col min="4" max="4" width="16.5703125" customWidth="1"/>
    <col min="5" max="5" width="18.5703125" customWidth="1"/>
  </cols>
  <sheetData>
    <row r="1" spans="1:5" ht="15" customHeight="1" x14ac:dyDescent="0.25">
      <c r="A1" s="24" t="s">
        <v>24</v>
      </c>
      <c r="B1" s="24" t="s">
        <v>59</v>
      </c>
      <c r="C1" s="28" t="s">
        <v>27</v>
      </c>
      <c r="D1" s="19" t="s">
        <v>25</v>
      </c>
      <c r="E1" s="10"/>
    </row>
    <row r="2" spans="1:5" ht="15" customHeight="1" x14ac:dyDescent="0.25">
      <c r="A2" s="25"/>
      <c r="B2" s="25"/>
      <c r="C2" s="29"/>
      <c r="D2" s="20"/>
      <c r="E2" s="10"/>
    </row>
    <row r="3" spans="1:5" ht="15.75" x14ac:dyDescent="0.25">
      <c r="A3" s="5">
        <v>1</v>
      </c>
      <c r="B3" s="5" t="s">
        <v>60</v>
      </c>
      <c r="C3" s="5">
        <v>5</v>
      </c>
      <c r="D3" s="11">
        <v>2010</v>
      </c>
      <c r="E3" s="9"/>
    </row>
    <row r="4" spans="1:5" ht="15.75" x14ac:dyDescent="0.25">
      <c r="A4" s="5">
        <v>2</v>
      </c>
      <c r="B4" s="5" t="s">
        <v>61</v>
      </c>
      <c r="C4" s="5">
        <v>3</v>
      </c>
      <c r="D4" s="11">
        <v>2010</v>
      </c>
      <c r="E4" s="9"/>
    </row>
    <row r="5" spans="1:5" ht="15.75" x14ac:dyDescent="0.25">
      <c r="A5" s="5">
        <v>3</v>
      </c>
      <c r="B5" s="5" t="s">
        <v>62</v>
      </c>
      <c r="C5" s="5">
        <v>3</v>
      </c>
      <c r="D5" s="11">
        <v>2010</v>
      </c>
      <c r="E5" s="9"/>
    </row>
    <row r="6" spans="1:5" ht="15.75" x14ac:dyDescent="0.25">
      <c r="A6" s="5">
        <v>4</v>
      </c>
      <c r="B6" s="5" t="s">
        <v>63</v>
      </c>
      <c r="C6" s="5">
        <v>2</v>
      </c>
      <c r="D6" s="11">
        <v>2010</v>
      </c>
      <c r="E6" s="9"/>
    </row>
    <row r="7" spans="1:5" ht="15.75" x14ac:dyDescent="0.25">
      <c r="A7" s="5">
        <v>5</v>
      </c>
      <c r="B7" s="5" t="s">
        <v>64</v>
      </c>
      <c r="C7" s="5">
        <v>1</v>
      </c>
      <c r="D7" s="11">
        <v>2010</v>
      </c>
      <c r="E7" s="9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C1" sqref="C1:D1"/>
    </sheetView>
  </sheetViews>
  <sheetFormatPr defaultRowHeight="15" x14ac:dyDescent="0.25"/>
  <cols>
    <col min="1" max="1" width="4.5703125" customWidth="1"/>
    <col min="2" max="2" width="16.85546875" customWidth="1"/>
    <col min="3" max="3" width="14.28515625" customWidth="1"/>
    <col min="4" max="4" width="14.85546875" customWidth="1"/>
  </cols>
  <sheetData>
    <row r="1" spans="1:4" ht="15" customHeight="1" x14ac:dyDescent="0.25">
      <c r="A1" s="24" t="s">
        <v>24</v>
      </c>
      <c r="B1" s="24" t="s">
        <v>65</v>
      </c>
      <c r="C1" s="26" t="s">
        <v>66</v>
      </c>
      <c r="D1" s="27"/>
    </row>
    <row r="2" spans="1:4" ht="15" customHeight="1" x14ac:dyDescent="0.25">
      <c r="A2" s="25"/>
      <c r="B2" s="25"/>
      <c r="C2" s="12" t="s">
        <v>67</v>
      </c>
      <c r="D2" s="7" t="s">
        <v>68</v>
      </c>
    </row>
    <row r="3" spans="1:4" ht="15.75" x14ac:dyDescent="0.25">
      <c r="A3" s="5">
        <v>1</v>
      </c>
      <c r="B3" s="5" t="s">
        <v>69</v>
      </c>
      <c r="C3" s="5" t="s">
        <v>75</v>
      </c>
      <c r="D3" s="11" t="s">
        <v>76</v>
      </c>
    </row>
    <row r="4" spans="1:4" ht="15.75" x14ac:dyDescent="0.25">
      <c r="A4" s="5">
        <v>2</v>
      </c>
      <c r="B4" s="5" t="s">
        <v>70</v>
      </c>
      <c r="C4" s="5" t="s">
        <v>78</v>
      </c>
      <c r="D4" s="11" t="s">
        <v>77</v>
      </c>
    </row>
    <row r="5" spans="1:4" ht="15.75" x14ac:dyDescent="0.25">
      <c r="A5" s="5">
        <v>3</v>
      </c>
      <c r="B5" s="5" t="s">
        <v>71</v>
      </c>
      <c r="C5" s="5" t="s">
        <v>78</v>
      </c>
      <c r="D5" s="11" t="s">
        <v>79</v>
      </c>
    </row>
    <row r="6" spans="1:4" ht="15.75" x14ac:dyDescent="0.25">
      <c r="A6" s="5">
        <v>4</v>
      </c>
      <c r="B6" s="5" t="s">
        <v>72</v>
      </c>
      <c r="C6" s="5" t="s">
        <v>81</v>
      </c>
      <c r="D6" s="11" t="s">
        <v>80</v>
      </c>
    </row>
    <row r="7" spans="1:4" ht="15.75" x14ac:dyDescent="0.25">
      <c r="A7" s="5">
        <v>5</v>
      </c>
      <c r="B7" s="5" t="s">
        <v>73</v>
      </c>
      <c r="C7" s="5" t="s">
        <v>82</v>
      </c>
      <c r="D7" s="11" t="s">
        <v>83</v>
      </c>
    </row>
    <row r="8" spans="1:4" x14ac:dyDescent="0.25">
      <c r="A8" s="7">
        <v>6</v>
      </c>
      <c r="B8" s="7" t="s">
        <v>74</v>
      </c>
      <c r="C8" s="7" t="s">
        <v>78</v>
      </c>
      <c r="D8" s="11" t="s">
        <v>84</v>
      </c>
    </row>
  </sheetData>
  <mergeCells count="3">
    <mergeCell ref="A1:A2"/>
    <mergeCell ref="B1:B2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H20" sqref="H20"/>
    </sheetView>
  </sheetViews>
  <sheetFormatPr defaultRowHeight="15" x14ac:dyDescent="0.25"/>
  <cols>
    <col min="1" max="1" width="5.28515625" customWidth="1"/>
    <col min="2" max="2" width="18.28515625" customWidth="1"/>
    <col min="3" max="3" width="15.5703125" customWidth="1"/>
    <col min="4" max="4" width="16.85546875" customWidth="1"/>
    <col min="5" max="5" width="18.5703125" customWidth="1"/>
  </cols>
  <sheetData>
    <row r="1" spans="1:5" ht="15.75" x14ac:dyDescent="0.25">
      <c r="A1" s="24" t="s">
        <v>24</v>
      </c>
      <c r="B1" s="24" t="s">
        <v>86</v>
      </c>
      <c r="C1" s="26" t="s">
        <v>85</v>
      </c>
      <c r="D1" s="27"/>
      <c r="E1" s="19" t="s">
        <v>89</v>
      </c>
    </row>
    <row r="2" spans="1:5" ht="15.75" x14ac:dyDescent="0.25">
      <c r="A2" s="25"/>
      <c r="B2" s="25"/>
      <c r="C2" s="12" t="s">
        <v>57</v>
      </c>
      <c r="D2" s="7" t="s">
        <v>87</v>
      </c>
      <c r="E2" s="20"/>
    </row>
    <row r="3" spans="1:5" ht="15.75" customHeight="1" x14ac:dyDescent="0.25">
      <c r="A3" s="24">
        <v>1</v>
      </c>
      <c r="B3" s="24" t="s">
        <v>90</v>
      </c>
      <c r="C3" s="8">
        <v>117</v>
      </c>
      <c r="D3" s="8">
        <v>25</v>
      </c>
      <c r="E3" s="7" t="s">
        <v>60</v>
      </c>
    </row>
    <row r="4" spans="1:5" ht="15.75" customHeight="1" x14ac:dyDescent="0.25">
      <c r="A4" s="35"/>
      <c r="B4" s="35"/>
      <c r="C4" s="8">
        <v>142</v>
      </c>
      <c r="D4" s="8">
        <v>19</v>
      </c>
      <c r="E4" s="7" t="s">
        <v>61</v>
      </c>
    </row>
    <row r="5" spans="1:5" ht="15.75" customHeight="1" x14ac:dyDescent="0.25">
      <c r="A5" s="35"/>
      <c r="B5" s="35"/>
      <c r="C5" s="8">
        <v>136</v>
      </c>
      <c r="D5" s="8">
        <v>11</v>
      </c>
      <c r="E5" s="7" t="s">
        <v>62</v>
      </c>
    </row>
    <row r="6" spans="1:5" ht="15.75" customHeight="1" x14ac:dyDescent="0.25">
      <c r="A6" s="35"/>
      <c r="B6" s="35"/>
      <c r="C6" s="8">
        <v>122</v>
      </c>
      <c r="D6" s="8">
        <v>22</v>
      </c>
      <c r="E6" s="7" t="s">
        <v>64</v>
      </c>
    </row>
    <row r="7" spans="1:5" ht="15.75" customHeight="1" x14ac:dyDescent="0.25">
      <c r="A7" s="25"/>
      <c r="B7" s="25"/>
      <c r="C7" s="8">
        <v>101</v>
      </c>
      <c r="D7" s="8">
        <v>29</v>
      </c>
      <c r="E7" s="7" t="s">
        <v>63</v>
      </c>
    </row>
    <row r="8" spans="1:5" x14ac:dyDescent="0.25">
      <c r="A8" s="19">
        <v>2</v>
      </c>
      <c r="B8" s="19" t="s">
        <v>91</v>
      </c>
      <c r="C8" s="8">
        <v>115</v>
      </c>
      <c r="D8" s="8">
        <v>20</v>
      </c>
      <c r="E8" s="7" t="s">
        <v>60</v>
      </c>
    </row>
    <row r="9" spans="1:5" ht="15.75" customHeight="1" x14ac:dyDescent="0.25">
      <c r="A9" s="34"/>
      <c r="B9" s="34"/>
      <c r="C9" s="8">
        <v>140</v>
      </c>
      <c r="D9" s="8">
        <v>14</v>
      </c>
      <c r="E9" s="7" t="s">
        <v>61</v>
      </c>
    </row>
    <row r="10" spans="1:5" ht="15.75" customHeight="1" x14ac:dyDescent="0.25">
      <c r="A10" s="34"/>
      <c r="B10" s="34"/>
      <c r="C10" s="8">
        <v>130</v>
      </c>
      <c r="D10" s="8">
        <v>15</v>
      </c>
      <c r="E10" s="7" t="s">
        <v>62</v>
      </c>
    </row>
    <row r="11" spans="1:5" ht="15.75" customHeight="1" x14ac:dyDescent="0.25">
      <c r="A11" s="34"/>
      <c r="B11" s="34"/>
      <c r="C11" s="8">
        <v>127</v>
      </c>
      <c r="D11" s="8">
        <v>18</v>
      </c>
      <c r="E11" s="7" t="s">
        <v>64</v>
      </c>
    </row>
    <row r="12" spans="1:5" ht="15.75" customHeight="1" x14ac:dyDescent="0.25">
      <c r="A12" s="20"/>
      <c r="B12" s="20"/>
      <c r="C12" s="8">
        <v>120</v>
      </c>
      <c r="D12" s="8">
        <v>24</v>
      </c>
      <c r="E12" s="7" t="s">
        <v>63</v>
      </c>
    </row>
    <row r="13" spans="1:5" ht="15.75" customHeight="1" x14ac:dyDescent="0.25">
      <c r="A13" s="31">
        <v>3</v>
      </c>
      <c r="B13" s="19" t="s">
        <v>92</v>
      </c>
      <c r="C13" s="8">
        <v>119</v>
      </c>
      <c r="D13" s="8">
        <v>10</v>
      </c>
      <c r="E13" s="7" t="s">
        <v>60</v>
      </c>
    </row>
    <row r="14" spans="1:5" ht="15.75" customHeight="1" x14ac:dyDescent="0.25">
      <c r="A14" s="32"/>
      <c r="B14" s="34"/>
      <c r="C14" s="8">
        <v>124</v>
      </c>
      <c r="D14" s="8">
        <v>12</v>
      </c>
      <c r="E14" s="7" t="s">
        <v>61</v>
      </c>
    </row>
    <row r="15" spans="1:5" x14ac:dyDescent="0.25">
      <c r="A15" s="32"/>
      <c r="B15" s="34"/>
      <c r="C15" s="7">
        <v>105</v>
      </c>
      <c r="D15" s="7">
        <v>20</v>
      </c>
      <c r="E15" s="13" t="s">
        <v>62</v>
      </c>
    </row>
    <row r="16" spans="1:5" x14ac:dyDescent="0.25">
      <c r="A16" s="32"/>
      <c r="B16" s="34"/>
      <c r="C16" s="7">
        <v>143</v>
      </c>
      <c r="D16" s="7">
        <v>17</v>
      </c>
      <c r="E16" s="13" t="s">
        <v>64</v>
      </c>
    </row>
    <row r="17" spans="1:5" x14ac:dyDescent="0.25">
      <c r="A17" s="33"/>
      <c r="B17" s="20"/>
      <c r="C17" s="7">
        <v>129</v>
      </c>
      <c r="D17" s="7">
        <v>20</v>
      </c>
      <c r="E17" s="13" t="s">
        <v>63</v>
      </c>
    </row>
  </sheetData>
  <mergeCells count="10">
    <mergeCell ref="E1:E2"/>
    <mergeCell ref="B3:B7"/>
    <mergeCell ref="A3:A7"/>
    <mergeCell ref="A8:A12"/>
    <mergeCell ref="B8:B12"/>
    <mergeCell ref="A13:A17"/>
    <mergeCell ref="B13:B17"/>
    <mergeCell ref="A1:A2"/>
    <mergeCell ref="B1:B2"/>
    <mergeCell ref="C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E R V I S _ 6 2 2 f 0 7 4 9 - b 9 4 f - 4 b 5 1 - 8 b e 8 - 0 5 3 e c d 1 7 c 7 2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 K D _ S E R V I S < / s t r i n g > < / k e y > < v a l u e > < i n t > 1 2 8 < / i n t > < / v a l u e > < / i t e m > < i t e m > < k e y > < s t r i n g > J E N I S _ S E R V I S < / s t r i n g > < / k e y > < v a l u e > < i n t > 1 4 8 < / i n t > < / v a l u e > < / i t e m > < i t e m > < k e y > < s t r i n g > H A R G A _ S E R V I S < / s t r i n g > < / k e y > < v a l u e > < i n t > 1 6 2 < / i n t > < / v a l u e > < / i t e m > < / C o l u m n W i d t h s > < C o l u m n D i s p l a y I n d e x > < i t e m > < k e y > < s t r i n g > K D _ S E R V I S < / s t r i n g > < / k e y > < v a l u e > < i n t > 0 < / i n t > < / v a l u e > < / i t e m > < i t e m > < k e y > < s t r i n g > J E N I S _ S E R V I S < / s t r i n g > < / k e y > < v a l u e > < i n t > 1 < / i n t > < / v a l u e > < / i t e m > < i t e m > < k e y > < s t r i n g > H A R G A _ S E R V I S 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0 c 7 7 5 9 7 8 - c 5 8 d - 4 6 2 5 - a 2 d 2 - c 2 3 f b e b d 7 0 2 5 " > < C u s t o m C o n t e n t > < ! [ C D A T A [ < ? x m l   v e r s i o n = " 1 . 0 "   e n c o d i n g = " u t f - 1 6 " ? > < S e t t i n g s > < C a l c u l a t e d F i e l d s > < i t e m > < M e a s u r e N a m e > T a r g e t   P e n e r i m a a n < / M e a s u r e N a m e > < D i s p l a y N a m e > T a r g e t   P e n e r i m a a n < / D i s p l a y N a m e > < V i s i b l e > F a l s e < / V i s i b l e > < S u b c o l u m n s > < i t e m > < R o l e > V a l u e < / R o l e > < D i s p l a y N a m e > T a r g e t   P e n e r i m a a n   V a l u e < / D i s p l a y N a m e > < V i s i b l e > F a l s e < / V i s i b l e > < / i t e m > < i t e m > < R o l e > S t a t u s < / R o l e > < D i s p l a y N a m e > T a r g e t   P e n e r i m a a n   S t a t u s < / D i s p l a y N a m e > < V i s i b l e > F a l s e < / V i s i b l e > < / i t e m > < i t e m > < R o l e > G o a l < / R o l e > < D i s p l a y N a m e > T a r g e t   P e n e r i m a a n   T a r g e t < / D i s p l a y N a m e > < V i s i b l e > F a l s e < / V i s i b l e > < / i t e m > < / S u b c o l u m n s > < / i t e m > < i t e m > < M e a s u r e N a m e > P a j a k < / M e a s u r e N a m e > < D i s p l a y N a m e > P a j a k < / D i s p l a y N a m e > < V i s i b l e > F a l s e < / V i s i b l e > < S u b c o l u m n s > < i t e m > < R o l e > V a l u e < / R o l e > < D i s p l a y N a m e > P a j a k   V a l u e < / D i s p l a y N a m e > < V i s i b l e > F a l s e < / V i s i b l e > < / i t e m > < i t e m > < R o l e > S t a t u s < / R o l e > < D i s p l a y N a m e > P a j a k   S t a t u s < / D i s p l a y N a m e > < V i s i b l e > F a l s e < / V i s i b l e > < / i t e m > < i t e m > < R o l e > G o a l < / R o l e > < D i s p l a y N a m e > P a j a k   T a r g e t < / D i s p l a y N a m e > < V i s i b l e > F a l s e < / V i s i b l e > < / i t e m > < / S u b c o l u m n s > < / i t e m > < i t e m > < M e a s u r e N a m e > M i n a t   S e r v i s < / M e a s u r e N a m e > < D i s p l a y N a m e > M i n a t   S e r v i s < / D i s p l a y N a m e > < V i s i b l e > F a l s e < / V i s i b l e > < S u b c o l u m n s > < i t e m > < R o l e > V a l u e < / R o l e > < D i s p l a y N a m e > M i n a t   S e r v i s   V a l u e < / D i s p l a y N a m e > < V i s i b l e > F a l s e < / V i s i b l e > < / i t e m > < i t e m > < R o l e > S t a t u s < / R o l e > < D i s p l a y N a m e > M i n a t   S e r v i s   S t a t u s < / D i s p l a y N a m e > < V i s i b l e > F a l s e < / V i s i b l e > < / i t e m > < i t e m > < R o l e > G o a l < / R o l e > < D i s p l a y N a m e > M i n a t   S e r v i s   T a r g e t < / D i s p l a y N a m e > < V i s i b l e > F a l s e < / V i s i b l e > < / i t e m > < / S u b c o l u m n s > < / i t e m > < i t e m > < M e a s u r e N a m e > T o t a l   P e n d a p a t a n   s e t e l a h   P a j a k < / M e a s u r e N a m e > < D i s p l a y N a m e > T o t a l   P e n d a p a t a n   s e t e l a h   P a j a k < / D i s p l a y N a m e > < V i s i b l e > F a l s e < / V i s i b l e > < S u b c o l u m n s > < i t e m > < R o l e > V a l u e < / R o l e > < D i s p l a y N a m e > T o t a l   P e n d a p a t a n   s e t e l a h   P a j a k   V a l u e < / D i s p l a y N a m e > < V i s i b l e > F a l s e < / V i s i b l e > < / i t e m > < i t e m > < R o l e > S t a t u s < / R o l e > < D i s p l a y N a m e > T o t a l   P e n d a p a t a n   s e t e l a h   P a j a k   S t a t u s < / D i s p l a y N a m e > < V i s i b l e > F a l s e < / V i s i b l e > < / i t e m > < i t e m > < R o l e > G o a l < / R o l e > < D i s p l a y N a m e > T o t a l   P e n d a p a t a n   s e t e l a h   P a j a k   T a r g e t < / D i s p l a y N a m e > < V i s i b l e > F a l s e < / V i s i b l e > < / i t e m > < / S u b c o l u m n s > < / i t e m > < i t e m > < M e a s u r e N a m e > P e r u m b u h a n   T r a n s a k s i < / M e a s u r e N a m e > < D i s p l a y N a m e > P e r u m b u h a n   T r a n s a k s i < / D i s p l a y N a m e > < V i s i b l e > F a l s e < / V i s i b l e > < S u b c o l u m n s > < i t e m > < R o l e > V a l u e < / R o l e > < D i s p l a y N a m e > P e r u m b u h a n   T r a n s a k s i   V a l u e < / D i s p l a y N a m e > < V i s i b l e > F a l s e < / V i s i b l e > < / i t e m > < i t e m > < R o l e > S t a t u s < / R o l e > < D i s p l a y N a m e > P e r u m b u h a n   T r a n s a k s i   S t a t u s < / D i s p l a y N a m e > < V i s i b l e > F a l s e < / V i s i b l e > < / i t e m > < i t e m > < R o l e > G o a l < / R o l e > < D i s p l a y N a m e > P e r u m b u h a n   T r a n s a k s i   T a r g e t < / D i s p l a y N a m e > < V i s i b l e > F a l s e < / V i s i b l e > < / i t e m > < / S u b c o l u m n s > < / i t e m > < i t e m > < M e a s u r e N a m e > P r o d u k t i v i t a s   M e k a n i k < / M e a s u r e N a m e > < D i s p l a y N a m e > P r o d u k t i v i t a s   M e k a n i k < / D i s p l a y N a m e > < V i s i b l e > F a l s e < / V i s i b l e > < S u b c o l u m n s > < i t e m > < R o l e > V a l u e < / R o l e > < D i s p l a y N a m e > P r o d u k t i v i t a s   M e k a n i k   V a l u e < / D i s p l a y N a m e > < V i s i b l e > F a l s e < / V i s i b l e > < / i t e m > < i t e m > < R o l e > S t a t u s < / R o l e > < D i s p l a y N a m e > P r o d u k t i v i t a s   M e k a n i k   S t a t u s < / D i s p l a y N a m e > < V i s i b l e > F a l s e < / V i s i b l e > < / i t e m > < i t e m > < R o l e > G o a l < / R o l e > < D i s p l a y N a m e > P r o d u k t i v i t a s   M e k a n i k 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a 0 9 e 0 c 9 - 7 f 4 5 - 4 5 e 7 - 8 6 4 d - 9 a b 1 4 e 6 8 3 7 8 8 " > < C u s t o m C o n t e n t > < ! [ C D A T A [ < ? x m l   v e r s i o n = " 1 . 0 "   e n c o d i n g = " u t f - 1 6 " ? > < S e t t i n g s > < C a l c u l a t e d F i e l d s > < i t e m > < M e a s u r e N a m e > T a r g e t   P e n e r i m a a n < / M e a s u r e N a m e > < D i s p l a y N a m e > T a r g e t   P e n e r i m a a n < / D i s p l a y N a m e > < V i s i b l e > F a l s e < / V i s i b l e > < S u b c o l u m n s > < i t e m > < R o l e > V a l u e < / R o l e > < D i s p l a y N a m e > T a r g e t   P e n e r i m a a n   V a l u e < / D i s p l a y N a m e > < V i s i b l e > F a l s e < / V i s i b l e > < / i t e m > < i t e m > < R o l e > S t a t u s < / R o l e > < D i s p l a y N a m e > T a r g e t   P e n e r i m a a n   S t a t u s < / D i s p l a y N a m e > < V i s i b l e > F a l s e < / V i s i b l e > < / i t e m > < i t e m > < R o l e > G o a l < / R o l e > < D i s p l a y N a m e > T a r g e t   P e n e r i m a a n   T a r g e t < / D i s p l a y N a m e > < V i s i b l e > F a l s e < / V i s i b l e > < / i t e m > < / S u b c o l u m n s > < / i t e m > < i t e m > < M e a s u r e N a m e > P a j a k < / M e a s u r e N a m e > < D i s p l a y N a m e > P a j a k < / D i s p l a y N a m e > < V i s i b l e > F a l s e < / V i s i b l e > < S u b c o l u m n s > < i t e m > < R o l e > V a l u e < / R o l e > < D i s p l a y N a m e > P a j a k   V a l u e < / D i s p l a y N a m e > < V i s i b l e > F a l s e < / V i s i b l e > < / i t e m > < i t e m > < R o l e > S t a t u s < / R o l e > < D i s p l a y N a m e > P a j a k   S t a t u s < / D i s p l a y N a m e > < V i s i b l e > F a l s e < / V i s i b l e > < / i t e m > < i t e m > < R o l e > G o a l < / R o l e > < D i s p l a y N a m e > P a j a k   T a r g e t < / D i s p l a y N a m e > < V i s i b l e > F a l s e < / V i s i b l e > < / i t e m > < / S u b c o l u m n s > < / i t e m > < i t e m > < M e a s u r e N a m e > M i n a t   S e r v i s < / M e a s u r e N a m e > < D i s p l a y N a m e > M i n a t   S e r v i s < / D i s p l a y N a m e > < V i s i b l e > F a l s e < / V i s i b l e > < S u b c o l u m n s > < i t e m > < R o l e > V a l u e < / R o l e > < D i s p l a y N a m e > M i n a t   S e r v i s   V a l u e < / D i s p l a y N a m e > < V i s i b l e > F a l s e < / V i s i b l e > < / i t e m > < i t e m > < R o l e > S t a t u s < / R o l e > < D i s p l a y N a m e > M i n a t   S e r v i s   S t a t u s < / D i s p l a y N a m e > < V i s i b l e > F a l s e < / V i s i b l e > < / i t e m > < i t e m > < R o l e > G o a l < / R o l e > < D i s p l a y N a m e > M i n a t   S e r v i s   T a r g e t < / D i s p l a y N a m e > < V i s i b l e > F a l s e < / V i s i b l e > < / i t e m > < / S u b c o l u m n s > < / i t e m > < i t e m > < M e a s u r e N a m e > P e r u m b u h a n   T r a n s a k s i < / M e a s u r e N a m e > < D i s p l a y N a m e > P e r u m b u h a n   T r a n s a k s i < / D i s p l a y N a m e > < V i s i b l e > T r u e < / V i s i b l e > < / i t e m > < i t e m > < M e a s u r e N a m e > T o t a l   P e n d a p a t a n   s e t e l a h   P a j a k < / M e a s u r e N a m e > < D i s p l a y N a m e > T o t a l   P e n d a p a t a n   s e t e l a h   P a j a k < / D i s p l a y N a m e > < V i s i b l e > F a l s e < / V i s i b l e > < S u b c o l u m n s > < i t e m > < R o l e > V a l u e < / R o l e > < D i s p l a y N a m e > T o t a l   P e n d a p a t a n   s e t e l a h   P a j a k   V a l u e < / D i s p l a y N a m e > < V i s i b l e > F a l s e < / V i s i b l e > < / i t e m > < i t e m > < R o l e > S t a t u s < / R o l e > < D i s p l a y N a m e > T o t a l   P e n d a p a t a n   s e t e l a h   P a j a k   S t a t u s < / D i s p l a y N a m e > < V i s i b l e > F a l s e < / V i s i b l e > < / i t e m > < i t e m > < R o l e > G o a l < / R o l e > < D i s p l a y N a m e > T o t a l   P e n d a p a t a n   s e t e l a h   P a j a k 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E K A N I K _ d d 3 5 c b a 0 - 8 5 c 7 - 4 7 d d - a 0 4 7 - a f 1 9 4 b d 5 e 8 6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 K D _ M E K A N I K < / s t r i n g > < / k e y > < v a l u e > < i n t > 1 4 8 < / i n t > < / v a l u e > < / i t e m > < i t e m > < k e y > < s t r i n g > N A M A _ M E K A N I K < / s t r i n g > < / k e y > < v a l u e > < i n t > 1 7 6 < / i n t > < / v a l u e > < / i t e m > < i t e m > < k e y > < s t r i n g > A L A M A T _ M E K A N I K < / s t r i n g > < / k e y > < v a l u e > < i n t > 1 9 1 < / i n t > < / v a l u e > < / i t e m > < i t e m > < k e y > < s t r i n g > N O _ T E L P < / s t r i n g > < / k e y > < v a l u e > < i n t > 1 1 3 < / i n t > < / v a l u e > < / i t e m > < / C o l u m n W i d t h s > < C o l u m n D i s p l a y I n d e x > < i t e m > < k e y > < s t r i n g > K D _ M E K A N I K < / s t r i n g > < / k e y > < v a l u e > < i n t > 0 < / i n t > < / v a l u e > < / i t e m > < i t e m > < k e y > < s t r i n g > N A M A _ M E K A N I K < / s t r i n g > < / k e y > < v a l u e > < i n t > 1 < / i n t > < / v a l u e > < / i t e m > < i t e m > < k e y > < s t r i n g > A L A M A T _ M E K A N I K < / s t r i n g > < / k e y > < v a l u e > < i n t > 2 < / i n t > < / v a l u e > < / i t e m > < i t e m > < k e y > < s t r i n g > N O _ T E L P 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A C T _ T R A N S A K S I _ 9 2 a b 3 2 e c - 7 b 4 9 - 4 0 c 7 - 8 a b 1 - 3 a 7 9 9 a b f f f 0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 K D _ T R A N S A K S I < / s t r i n g > < / k e y > < v a l u e > < i n t > 1 6 1 < / i n t > < / v a l u e > < / i t e m > < i t e m > < k e y > < s t r i n g > K D _ A D M I N < / s t r i n g > < / k e y > < v a l u e > < i n t > 1 3 1 < / i n t > < / v a l u e > < / i t e m > < i t e m > < k e y > < s t r i n g > K D _ M E K A N I K < / s t r i n g > < / k e y > < v a l u e > < i n t > 1 4 8 < / i n t > < / v a l u e > < / i t e m > < i t e m > < k e y > < s t r i n g > K D _ P E L A N G G A N < / s t r i n g > < / k e y > < v a l u e > < i n t > 1 7 1 < / i n t > < / v a l u e > < / i t e m > < i t e m > < k e y > < s t r i n g > K D _ S P A R E P A R T < / s t r i n g > < / k e y > < v a l u e > < i n t > 1 6 1 < / i n t > < / v a l u e > < / i t e m > < i t e m > < k e y > < s t r i n g > K D _ S E R V I S < / s t r i n g > < / k e y > < v a l u e > < i n t > 1 2 8 < / i n t > < / v a l u e > < / i t e m > < i t e m > < k e y > < s t r i n g > T A N G G A L < / s t r i n g > < / k e y > < v a l u e > < i n t > 1 1 7 < / i n t > < / v a l u e > < / i t e m > < i t e m > < k e y > < s t r i n g > T O T A L _ H A R G A < / s t r i n g > < / k e y > < v a l u e > < i n t > 1 5 5 < / i n t > < / v a l u e > < / i t e m > < / C o l u m n W i d t h s > < C o l u m n D i s p l a y I n d e x > < i t e m > < k e y > < s t r i n g > K D _ T R A N S A K S I < / s t r i n g > < / k e y > < v a l u e > < i n t > 0 < / i n t > < / v a l u e > < / i t e m > < i t e m > < k e y > < s t r i n g > K D _ A D M I N < / s t r i n g > < / k e y > < v a l u e > < i n t > 1 < / i n t > < / v a l u e > < / i t e m > < i t e m > < k e y > < s t r i n g > K D _ M E K A N I K < / s t r i n g > < / k e y > < v a l u e > < i n t > 2 < / i n t > < / v a l u e > < / i t e m > < i t e m > < k e y > < s t r i n g > K D _ P E L A N G G A N < / s t r i n g > < / k e y > < v a l u e > < i n t > 3 < / i n t > < / v a l u e > < / i t e m > < i t e m > < k e y > < s t r i n g > K D _ S P A R E P A R T < / s t r i n g > < / k e y > < v a l u e > < i n t > 4 < / i n t > < / v a l u e > < / i t e m > < i t e m > < k e y > < s t r i n g > K D _ S E R V I S < / s t r i n g > < / k e y > < v a l u e > < i n t > 5 < / i n t > < / v a l u e > < / i t e m > < i t e m > < k e y > < s t r i n g > T A N G G A L < / s t r i n g > < / k e y > < v a l u e > < i n t > 6 < / i n t > < / v a l u e > < / i t e m > < i t e m > < k e y > < s t r i n g > T O T A L _ H A R G A 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a d f 8 e b b 4 - 8 8 b 7 - 4 3 e b - a f 6 4 - d 9 6 e c e a c 7 5 2 3 "   x m l n s = " h t t p : / / s c h e m a s . m i c r o s o f t . c o m / D a t a M a s h u p " > A A A A A A M E A A B Q S w M E F A A C A A g A 4 4 3 l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D j j e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4 3 l U u E 1 z h D + A A A A G w Q A A B M A H A B G b 3 J t d W x h c y 9 T Z W N 0 a W 9 u M S 5 t I K I Y A C i g F A A A A A A A A A A A A A A A A A A A A A A A A A A A A K 3 S Q W u D M B w F 8 L v g d w g 5 d e A G P e x U P G Q 1 6 0 L W T P z L L q W U 1 I a 1 z C q t 7 j T 2 3 e e W a u N G c o o g g u / l 8 R N s V N E e 6 g q B f k 5 n Y R A G z V 6 e 1 Q 6 R Z M k E i l G p 2 j B A 3 Q X 1 x 7 l Q 3 R s 4 l X e J b O V W N m q C E w o 8 f 0 l v n + b i n n G C I 4 Q f V P X 2 r k p 8 E + m T u 2 2 9 6 e f 0 y u c K i r 0 6 y h h 3 G Y 5 Y q 4 4 x / q 3 g 9 d f q Z 3 w d B o f q z 3 G T 9 0 j m + S b P i A D C g f l z / t t 1 g M d d i 3 x c M j 9 h S T k R j P u z X w c d 6 E v J o r 2 k J j O l z 0 Q s F s T j z 2 B O O q h D z Y I d c p M L N H t l 4 M 8 6 7 D m g u m N R 6 n B E T E l G u z v 3 q D Q m X d C + Z r P 2 + e w b U E s B A i 0 A F A A C A A g A 4 4 3 l U t Q 9 R Z O j A A A A 9 Q A A A B I A A A A A A A A A A A A A A A A A A A A A A E N v b m Z p Z y 9 Q Y W N r Y W d l L n h t b F B L A Q I t A B Q A A g A I A O O N 5 V I P y u m r p A A A A O k A A A A T A A A A A A A A A A A A A A A A A O 8 A A A B b Q 2 9 u d G V u d F 9 U e X B l c 1 0 u e G 1 s U E s B A i 0 A F A A C A A g A 4 4 3 l U u E 1 z h D + A A A A G w Q A A B M A A A A A A A A A A A A A A A A A 4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E 0 A A A A A A A D W T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R N S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w O j M 5 O j M w L j g x N j M z M z l a I i A v P j x F b n R y e S B U e X B l P S J G a W x s Q 2 9 s d W 1 u V H l w Z X M i I F Z h b H V l P S J z Q m d Z R 0 J n P T 0 i I C 8 + P E V u d H J 5 I F R 5 c G U 9 I k Z p b G x D b 2 x 1 b W 5 O Y W 1 l c y I g V m F s d W U 9 I n N b J n F 1 b 3 Q 7 S 0 R f Q U R N S U 4 m c X V v d D s s J n F 1 b 3 Q 7 T k F N Q V 9 B R E 1 J T i Z x d W 9 0 O y w m c X V v d D t B T E F N Q V R f Q U R N S U 4 m c X V v d D s s J n F 1 b 3 Q 7 T k 9 f V E V M U C Z x d W 9 0 O 1 0 i I C 8 + P E V u d H J 5 I F R 5 c G U 9 I k Z p b G x T d G F 0 d X M i I F Z h b H V l P S J z Q 2 9 t c G x l d G U i I C 8 + P E V u d H J 5 I F R 5 c G U 9 I l F 1 Z X J 5 S U Q i I F Z h b H V l P S J z O T d m N 2 V h N W E t M G Y 1 M y 0 0 N z h j L W I x Y T c t O W M 3 O G E 0 Y j M 1 M W R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L R F 9 B R E 1 J T i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G N u N W l r Y T t C Z W 5 n a 2 V s L 2 R i b y 9 G Q U N U X 1 R S Q U 5 T Q U t T S S 5 7 S 0 R f Q U R N S U 4 s M X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a G N u N W l r Y T t C Z W 5 n a 2 V s L 2 R i b y 9 B R E 1 J T i 5 7 S 0 R f Q U R N S U 4 s M H 0 m c X V v d D s s J n F 1 b 3 Q 7 U 2 V y d m V y L k R h d G F i Y X N l X F w v M i 9 T U U w v Z G V z a 3 R v c C 1 o Y 2 4 1 a W t h O 0 J l b m d r Z W w v Z G J v L 0 F E T U l O L n t O Q U 1 B X 0 F E T U l O L D F 9 J n F 1 b 3 Q 7 L C Z x d W 9 0 O 1 N l c n Z l c i 5 E Y X R h Y m F z Z V x c L z I v U 1 F M L 2 R l c 2 t 0 b 3 A t a G N u N W l r Y T t C Z W 5 n a 2 V s L 2 R i b y 9 B R E 1 J T i 5 7 Q U x B T U F U X 0 F E T U l O L D J 9 J n F 1 b 3 Q 7 L C Z x d W 9 0 O 1 N l c n Z l c i 5 E Y X R h Y m F z Z V x c L z I v U 1 F M L 2 R l c 2 t 0 b 3 A t a G N u N W l r Y T t C Z W 5 n a 2 V s L 2 R i b y 9 B R E 1 J T i 5 7 T k 9 f V E V M U C w z f S Z x d W 9 0 O 1 0 s J n F 1 b 3 Q 7 Q 2 9 s d W 1 u Q 2 9 1 b n Q m c X V v d D s 6 N C w m c X V v d D t L Z X l D b 2 x 1 b W 5 O Y W 1 l c y Z x d W 9 0 O z p b J n F 1 b 3 Q 7 S 0 R f Q U R N S U 4 m c X V v d D t d L C Z x d W 9 0 O 0 N v b H V t b k l k Z W 5 0 a X R p Z X M m c X V v d D s 6 W y Z x d W 9 0 O 1 N l c n Z l c i 5 E Y X R h Y m F z Z V x c L z I v U 1 F M L 2 R l c 2 t 0 b 3 A t a G N u N W l r Y T t C Z W 5 n a 2 V s L 2 R i b y 9 B R E 1 J T i 5 7 S 0 R f Q U R N S U 4 s M H 0 m c X V v d D s s J n F 1 b 3 Q 7 U 2 V y d m V y L k R h d G F i Y X N l X F w v M i 9 T U U w v Z G V z a 3 R v c C 1 o Y 2 4 1 a W t h O 0 J l b m d r Z W w v Z G J v L 0 F E T U l O L n t O Q U 1 B X 0 F E T U l O L D F 9 J n F 1 b 3 Q 7 L C Z x d W 9 0 O 1 N l c n Z l c i 5 E Y X R h Y m F z Z V x c L z I v U 1 F M L 2 R l c 2 t 0 b 3 A t a G N u N W l r Y T t C Z W 5 n a 2 V s L 2 R i b y 9 B R E 1 J T i 5 7 Q U x B T U F U X 0 F E T U l O L D J 9 J n F 1 b 3 Q 7 L C Z x d W 9 0 O 1 N l c n Z l c i 5 E Y X R h Y m F z Z V x c L z I v U 1 F M L 2 R l c 2 t 0 b 3 A t a G N u N W l r Y T t C Z W 5 n a 2 V s L 2 R i b y 9 B R E 1 J T i 5 7 T k 9 f V E V M U C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h j b j V p a 2 E 7 Q m V u Z 2 t l b C 9 k Y m 8 v R k F D V F 9 U U k F O U 0 F L U 0 k u e 0 t E X 0 F E T U l O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U R N S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R N S U 4 v Z G J v X 0 F E T U l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D V F 9 U U k F O U 0 F L U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w O j M 5 O j M w L j g y N j M z O D h a I i A v P j x F b n R y e S B U e X B l P S J G a W x s Q 2 9 s d W 1 u V H l w Z X M i I F Z h b H V l P S J z Q m d Z R 0 J n W U d D U U k 9 I i A v P j x F b n R y e S B U e X B l P S J G a W x s Q 2 9 s d W 1 u T m F t Z X M i I F Z h b H V l P S J z W y Z x d W 9 0 O 0 t E X 1 R S Q U 5 T Q U t T S S Z x d W 9 0 O y w m c X V v d D t L R F 9 B R E 1 J T i Z x d W 9 0 O y w m c X V v d D t L R F 9 N R U t B T k l L J n F 1 b 3 Q 7 L C Z x d W 9 0 O 0 t E X 1 B F T E F O R 0 d B T i Z x d W 9 0 O y w m c X V v d D t L R F 9 T U E F S R V B B U l Q m c X V v d D s s J n F 1 b 3 Q 7 S 0 R f U 0 V S V k l T J n F 1 b 3 Q 7 L C Z x d W 9 0 O 1 R B T k d H Q U w m c X V v d D s s J n F 1 b 3 Q 7 V E 9 U Q U x f S E F S R 0 E m c X V v d D t d I i A v P j x F b n R y e S B U e X B l P S J G a W x s U 3 R h d H V z I i B W Y W x 1 Z T 0 i c 0 N v b X B s Z X R l I i A v P j x F b n R y e S B U e X B l P S J R d W V y e U l E I i B W Y W x 1 Z T 0 i c 2 Q z M 2 Z h Y T k 5 L T U w O W Q t N G E 3 O S 1 i Z T Q y L W Q z N z I 5 M m I z Z D R k O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S 0 R f V F J B T l N B S 1 N J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o Y 2 4 1 a W t h O 0 J l b m d r Z W w v Z G J v L 0 F E T U l O L n t L R F 9 B R E 1 J T i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a G N u N W l r Y T t C Z W 5 n a 2 V s L 2 R i b y 9 N R U t B T k l L L n t L R F 9 N R U t B T k l L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o Y 2 4 1 a W t h O 0 J l b m d r Z W w v Z G J v L 1 B F T E F O R 0 d B T i 5 7 S 0 R f U E V M Q U 5 H R 0 F O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o Y 2 4 1 a W t h O 0 J l b m d r Z W w v Z G J v L 1 N F U l Z J U y 5 7 S 0 R f U 0 V S V k l T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o Y 2 4 1 a W t h O 0 J l b m d r Z W w v Z G J v L 1 N Q Q V J F U E F S V C 5 7 S 0 R f U 1 B B U k V Q Q V J U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h j b j V p a 2 E 7 Q m V u Z 2 t l b C 9 k Y m 8 v R k F D V F 9 U U k F O U 0 F L U 0 k u e 0 t E X 1 R S Q U 5 T Q U t T S S w w f S Z x d W 9 0 O y w m c X V v d D t T Z X J 2 Z X I u R G F 0 Y W J h c 2 V c X C 8 y L 1 N R T C 9 k Z X N r d G 9 w L W h j b j V p a 2 E 7 Q m V u Z 2 t l b C 9 k Y m 8 v R k F D V F 9 U U k F O U 0 F L U 0 k u e 0 t E X 0 F E T U l O L D F 9 J n F 1 b 3 Q 7 L C Z x d W 9 0 O 1 N l c n Z l c i 5 E Y X R h Y m F z Z V x c L z I v U 1 F M L 2 R l c 2 t 0 b 3 A t a G N u N W l r Y T t C Z W 5 n a 2 V s L 2 R i b y 9 G Q U N U X 1 R S Q U 5 T Q U t T S S 5 7 S 0 R f T U V L Q U 5 J S y w y f S Z x d W 9 0 O y w m c X V v d D t T Z X J 2 Z X I u R G F 0 Y W J h c 2 V c X C 8 y L 1 N R T C 9 k Z X N r d G 9 w L W h j b j V p a 2 E 7 Q m V u Z 2 t l b C 9 k Y m 8 v R k F D V F 9 U U k F O U 0 F L U 0 k u e 0 t E X 1 B F T E F O R 0 d B T i w z f S Z x d W 9 0 O y w m c X V v d D t T Z X J 2 Z X I u R G F 0 Y W J h c 2 V c X C 8 y L 1 N R T C 9 k Z X N r d G 9 w L W h j b j V p a 2 E 7 Q m V u Z 2 t l b C 9 k Y m 8 v R k F D V F 9 U U k F O U 0 F L U 0 k u e 0 t E X 1 N Q Q V J F U E F S V C w 0 f S Z x d W 9 0 O y w m c X V v d D t T Z X J 2 Z X I u R G F 0 Y W J h c 2 V c X C 8 y L 1 N R T C 9 k Z X N r d G 9 w L W h j b j V p a 2 E 7 Q m V u Z 2 t l b C 9 k Y m 8 v R k F D V F 9 U U k F O U 0 F L U 0 k u e 0 t E X 1 N F U l Z J U y w 1 f S Z x d W 9 0 O y w m c X V v d D t T Z X J 2 Z X I u R G F 0 Y W J h c 2 V c X C 8 y L 1 N R T C 9 k Z X N r d G 9 w L W h j b j V p a 2 E 7 Q m V u Z 2 t l b C 9 k Y m 8 v R k F D V F 9 U U k F O U 0 F L U 0 k u e 1 R B T k d H Q U w s N n 0 m c X V v d D s s J n F 1 b 3 Q 7 U 2 V y d m V y L k R h d G F i Y X N l X F w v M i 9 T U U w v Z G V z a 3 R v c C 1 o Y 2 4 1 a W t h O 0 J l b m d r Z W w v Z G J v L 0 Z B Q 1 R f V F J B T l N B S 1 N J L n t U T 1 R B T F 9 I Q V J H Q S w 3 f S Z x d W 9 0 O 1 0 s J n F 1 b 3 Q 7 Q 2 9 s d W 1 u Q 2 9 1 b n Q m c X V v d D s 6 O C w m c X V v d D t L Z X l D b 2 x 1 b W 5 O Y W 1 l c y Z x d W 9 0 O z p b J n F 1 b 3 Q 7 S 0 R f V F J B T l N B S 1 N J J n F 1 b 3 Q 7 X S w m c X V v d D t D b 2 x 1 b W 5 J Z G V u d G l 0 a W V z J n F 1 b 3 Q 7 O l s m c X V v d D t T Z X J 2 Z X I u R G F 0 Y W J h c 2 V c X C 8 y L 1 N R T C 9 k Z X N r d G 9 w L W h j b j V p a 2 E 7 Q m V u Z 2 t l b C 9 k Y m 8 v R k F D V F 9 U U k F O U 0 F L U 0 k u e 0 t E X 1 R S Q U 5 T Q U t T S S w w f S Z x d W 9 0 O y w m c X V v d D t T Z X J 2 Z X I u R G F 0 Y W J h c 2 V c X C 8 y L 1 N R T C 9 k Z X N r d G 9 w L W h j b j V p a 2 E 7 Q m V u Z 2 t l b C 9 k Y m 8 v R k F D V F 9 U U k F O U 0 F L U 0 k u e 0 t E X 0 F E T U l O L D F 9 J n F 1 b 3 Q 7 L C Z x d W 9 0 O 1 N l c n Z l c i 5 E Y X R h Y m F z Z V x c L z I v U 1 F M L 2 R l c 2 t 0 b 3 A t a G N u N W l r Y T t C Z W 5 n a 2 V s L 2 R i b y 9 G Q U N U X 1 R S Q U 5 T Q U t T S S 5 7 S 0 R f T U V L Q U 5 J S y w y f S Z x d W 9 0 O y w m c X V v d D t T Z X J 2 Z X I u R G F 0 Y W J h c 2 V c X C 8 y L 1 N R T C 9 k Z X N r d G 9 w L W h j b j V p a 2 E 7 Q m V u Z 2 t l b C 9 k Y m 8 v R k F D V F 9 U U k F O U 0 F L U 0 k u e 0 t E X 1 B F T E F O R 0 d B T i w z f S Z x d W 9 0 O y w m c X V v d D t T Z X J 2 Z X I u R G F 0 Y W J h c 2 V c X C 8 y L 1 N R T C 9 k Z X N r d G 9 w L W h j b j V p a 2 E 7 Q m V u Z 2 t l b C 9 k Y m 8 v R k F D V F 9 U U k F O U 0 F L U 0 k u e 0 t E X 1 N Q Q V J F U E F S V C w 0 f S Z x d W 9 0 O y w m c X V v d D t T Z X J 2 Z X I u R G F 0 Y W J h c 2 V c X C 8 y L 1 N R T C 9 k Z X N r d G 9 w L W h j b j V p a 2 E 7 Q m V u Z 2 t l b C 9 k Y m 8 v R k F D V F 9 U U k F O U 0 F L U 0 k u e 0 t E X 1 N F U l Z J U y w 1 f S Z x d W 9 0 O y w m c X V v d D t T Z X J 2 Z X I u R G F 0 Y W J h c 2 V c X C 8 y L 1 N R T C 9 k Z X N r d G 9 w L W h j b j V p a 2 E 7 Q m V u Z 2 t l b C 9 k Y m 8 v R k F D V F 9 U U k F O U 0 F L U 0 k u e 1 R B T k d H Q U w s N n 0 m c X V v d D s s J n F 1 b 3 Q 7 U 2 V y d m V y L k R h d G F i Y X N l X F w v M i 9 T U U w v Z G V z a 3 R v c C 1 o Y 2 4 1 a W t h O 0 J l b m d r Z W w v Z G J v L 0 Z B Q 1 R f V F J B T l N B S 1 N J L n t U T 1 R B T F 9 I Q V J H Q S w 3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h j b j V p a 2 E 7 Q m V u Z 2 t l b C 9 k Y m 8 v Q U R N S U 4 u e 0 t E X 0 F E T U l O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o Y 2 4 1 a W t h O 0 J l b m d r Z W w v Z G J v L 0 1 F S 0 F O S U s u e 0 t E X 0 1 F S 0 F O S U s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h j b j V p a 2 E 7 Q m V u Z 2 t l b C 9 k Y m 8 v U E V M Q U 5 H R 0 F O L n t L R F 9 Q R U x B T k d H Q U 4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h j b j V p a 2 E 7 Q m V u Z 2 t l b C 9 k Y m 8 v U 0 V S V k l T L n t L R F 9 T R V J W S V M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h j b j V p a 2 E 7 Q m V u Z 2 t l b C 9 k Y m 8 v U 1 B B U k V Q Q V J U L n t L R F 9 T U E F S R V B B U l Q s M H 0 m c X V v d D s s J n F 1 b 3 Q 7 S 2 V 5 Q 2 9 s d W 1 u Q 2 9 1 b n Q m c X V v d D s 6 M X 1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k F D V F 9 U U k F O U 0 F L U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D V F 9 U U k F O U 0 F L U 0 k v Z G J v X 0 Z B Q 1 R f V F J B T l N B S 1 N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V L Q U 5 J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E w O j M 5 O j M w L j g y N j M z O D h a I i A v P j x F b n R y e S B U e X B l P S J G a W x s Q 2 9 s d W 1 u V H l w Z X M i I F Z h b H V l P S J z Q m d Z R 0 J n P T 0 i I C 8 + P E V u d H J 5 I F R 5 c G U 9 I k Z p b G x D b 2 x 1 b W 5 O Y W 1 l c y I g V m F s d W U 9 I n N b J n F 1 b 3 Q 7 S 0 R f T U V L Q U 5 J S y Z x d W 9 0 O y w m c X V v d D t O Q U 1 B X 0 1 F S 0 F O S U s m c X V v d D s s J n F 1 b 3 Q 7 Q U x B T U F U X 0 1 F S 0 F O S U s m c X V v d D s s J n F 1 b 3 Q 7 T k 9 f V E V M U C Z x d W 9 0 O 1 0 i I C 8 + P E V u d H J 5 I F R 5 c G U 9 I k Z p b G x T d G F 0 d X M i I F Z h b H V l P S J z Q 2 9 t c G x l d G U i I C 8 + P E V u d H J 5 I F R 5 c G U 9 I l F 1 Z X J 5 S U Q i I F Z h b H V l P S J z N j h i Z W V i N z g t Z T g 5 M S 0 0 Z W N j L T k 2 O T M t Y W Z l N D Y 5 N z g 2 O G I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L R F 9 N R U t B T k l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o Y 2 4 1 a W t h O 0 J l b m d r Z W w v Z G J v L 0 Z B Q 1 R f V F J B T l N B S 1 N J L n t L R F 9 N R U t B T k l L L D J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h j b j V p a 2 E 7 Q m V u Z 2 t l b C 9 k Y m 8 v T U V L Q U 5 J S y 5 7 S 0 R f T U V L Q U 5 J S y w w f S Z x d W 9 0 O y w m c X V v d D t T Z X J 2 Z X I u R G F 0 Y W J h c 2 V c X C 8 y L 1 N R T C 9 k Z X N r d G 9 w L W h j b j V p a 2 E 7 Q m V u Z 2 t l b C 9 k Y m 8 v T U V L Q U 5 J S y 5 7 T k F N Q V 9 N R U t B T k l L L D F 9 J n F 1 b 3 Q 7 L C Z x d W 9 0 O 1 N l c n Z l c i 5 E Y X R h Y m F z Z V x c L z I v U 1 F M L 2 R l c 2 t 0 b 3 A t a G N u N W l r Y T t C Z W 5 n a 2 V s L 2 R i b y 9 N R U t B T k l L L n t B T E F N Q V R f T U V L Q U 5 J S y w y f S Z x d W 9 0 O y w m c X V v d D t T Z X J 2 Z X I u R G F 0 Y W J h c 2 V c X C 8 y L 1 N R T C 9 k Z X N r d G 9 w L W h j b j V p a 2 E 7 Q m V u Z 2 t l b C 9 k Y m 8 v T U V L Q U 5 J S y 5 7 T k 9 f V E V M U C w z f S Z x d W 9 0 O 1 0 s J n F 1 b 3 Q 7 Q 2 9 s d W 1 u Q 2 9 1 b n Q m c X V v d D s 6 N C w m c X V v d D t L Z X l D b 2 x 1 b W 5 O Y W 1 l c y Z x d W 9 0 O z p b J n F 1 b 3 Q 7 S 0 R f T U V L Q U 5 J S y Z x d W 9 0 O 1 0 s J n F 1 b 3 Q 7 Q 2 9 s d W 1 u S W R l b n R p d G l l c y Z x d W 9 0 O z p b J n F 1 b 3 Q 7 U 2 V y d m V y L k R h d G F i Y X N l X F w v M i 9 T U U w v Z G V z a 3 R v c C 1 o Y 2 4 1 a W t h O 0 J l b m d r Z W w v Z G J v L 0 1 F S 0 F O S U s u e 0 t E X 0 1 F S 0 F O S U s s M H 0 m c X V v d D s s J n F 1 b 3 Q 7 U 2 V y d m V y L k R h d G F i Y X N l X F w v M i 9 T U U w v Z G V z a 3 R v c C 1 o Y 2 4 1 a W t h O 0 J l b m d r Z W w v Z G J v L 0 1 F S 0 F O S U s u e 0 5 B T U F f T U V L Q U 5 J S y w x f S Z x d W 9 0 O y w m c X V v d D t T Z X J 2 Z X I u R G F 0 Y W J h c 2 V c X C 8 y L 1 N R T C 9 k Z X N r d G 9 w L W h j b j V p a 2 E 7 Q m V u Z 2 t l b C 9 k Y m 8 v T U V L Q U 5 J S y 5 7 Q U x B T U F U X 0 1 F S 0 F O S U s s M n 0 m c X V v d D s s J n F 1 b 3 Q 7 U 2 V y d m V y L k R h d G F i Y X N l X F w v M i 9 T U U w v Z G V z a 3 R v c C 1 o Y 2 4 1 a W t h O 0 J l b m d r Z W w v Z G J v L 0 1 F S 0 F O S U s u e 0 5 P X 1 R F T F A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o Y 2 4 1 a W t h O 0 J l b m d r Z W w v Z G J v L 0 Z B Q 1 R f V F J B T l N B S 1 N J L n t L R F 9 N R U t B T k l L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U V L Q U 5 J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U t B T k l L L 2 R i b 1 9 N R U t B T k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M Q U 5 H R 0 F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x M D o z O T o z M C 4 4 M j Y z M z g 4 W i I g L z 4 8 R W 5 0 c n k g V H l w Z T 0 i R m l s b E N v b H V t b l R 5 c G V z I i B W Y W x 1 Z T 0 i c 0 J n W U d C Z 1 l H I i A v P j x F b n R y e S B U e X B l P S J G a W x s Q 2 9 s d W 1 u T m F t Z X M i I F Z h b H V l P S J z W y Z x d W 9 0 O 0 t E X 1 B F T E F O R 0 d B T i Z x d W 9 0 O y w m c X V v d D t O Q U 1 B X 1 B F T E F O R 0 d B T i Z x d W 9 0 O y w m c X V v d D t B T E F N Q V R f U E V M Q U 5 H R 0 F O J n F 1 b 3 Q 7 L C Z x d W 9 0 O 0 5 P X 1 R F T F A m c X V v d D s s J n F 1 b 3 Q 7 T U V S S 1 9 N T 1 R P U i Z x d W 9 0 O y w m c X V v d D t O T 1 B P T C Z x d W 9 0 O 1 0 i I C 8 + P E V u d H J 5 I F R 5 c G U 9 I k Z p b G x T d G F 0 d X M i I F Z h b H V l P S J z Q 2 9 t c G x l d G U i I C 8 + P E V u d H J 5 I F R 5 c G U 9 I l F 1 Z X J 5 S U Q i I F Z h b H V l P S J z Z W Z j N j Q 5 Z T c t Z j N m M C 0 0 M T M y L T k y N 2 I t Y m I w Y m R k M D k x M j B i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L R F 9 Q R U x B T k d H Q U 4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h j b j V p a 2 E 7 Q m V u Z 2 t l b C 9 k Y m 8 v R k F D V F 9 U U k F O U 0 F L U 0 k u e 0 t E X 1 B F T E F O R 0 d B T i w z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o Y 2 4 1 a W t h O 0 J l b m d r Z W w v Z G J v L 1 B F T E F O R 0 d B T i 5 7 S 0 R f U E V M Q U 5 H R 0 F O L D B 9 J n F 1 b 3 Q 7 L C Z x d W 9 0 O 1 N l c n Z l c i 5 E Y X R h Y m F z Z V x c L z I v U 1 F M L 2 R l c 2 t 0 b 3 A t a G N u N W l r Y T t C Z W 5 n a 2 V s L 2 R i b y 9 Q R U x B T k d H Q U 4 u e 0 5 B T U F f U E V M Q U 5 H R 0 F O L D F 9 J n F 1 b 3 Q 7 L C Z x d W 9 0 O 1 N l c n Z l c i 5 E Y X R h Y m F z Z V x c L z I v U 1 F M L 2 R l c 2 t 0 b 3 A t a G N u N W l r Y T t C Z W 5 n a 2 V s L 2 R i b y 9 Q R U x B T k d H Q U 4 u e 0 F M Q U 1 B V F 9 Q R U x B T k d H Q U 4 s M n 0 m c X V v d D s s J n F 1 b 3 Q 7 U 2 V y d m V y L k R h d G F i Y X N l X F w v M i 9 T U U w v Z G V z a 3 R v c C 1 o Y 2 4 1 a W t h O 0 J l b m d r Z W w v Z G J v L 1 B F T E F O R 0 d B T i 5 7 T k 9 f V E V M U C w z f S Z x d W 9 0 O y w m c X V v d D t T Z X J 2 Z X I u R G F 0 Y W J h c 2 V c X C 8 y L 1 N R T C 9 k Z X N r d G 9 w L W h j b j V p a 2 E 7 Q m V u Z 2 t l b C 9 k Y m 8 v U E V M Q U 5 H R 0 F O L n t N R V J L X 0 1 P V E 9 S L D R 9 J n F 1 b 3 Q 7 L C Z x d W 9 0 O 1 N l c n Z l c i 5 E Y X R h Y m F z Z V x c L z I v U 1 F M L 2 R l c 2 t 0 b 3 A t a G N u N W l r Y T t C Z W 5 n a 2 V s L 2 R i b y 9 Q R U x B T k d H Q U 4 u e 0 5 P U E 9 M L D V 9 J n F 1 b 3 Q 7 X S w m c X V v d D t D b 2 x 1 b W 5 D b 3 V u d C Z x d W 9 0 O z o 2 L C Z x d W 9 0 O 0 t l e U N v b H V t b k 5 h b W V z J n F 1 b 3 Q 7 O l s m c X V v d D t L R F 9 Q R U x B T k d H Q U 4 m c X V v d D t d L C Z x d W 9 0 O 0 N v b H V t b k l k Z W 5 0 a X R p Z X M m c X V v d D s 6 W y Z x d W 9 0 O 1 N l c n Z l c i 5 E Y X R h Y m F z Z V x c L z I v U 1 F M L 2 R l c 2 t 0 b 3 A t a G N u N W l r Y T t C Z W 5 n a 2 V s L 2 R i b y 9 Q R U x B T k d H Q U 4 u e 0 t E X 1 B F T E F O R 0 d B T i w w f S Z x d W 9 0 O y w m c X V v d D t T Z X J 2 Z X I u R G F 0 Y W J h c 2 V c X C 8 y L 1 N R T C 9 k Z X N r d G 9 w L W h j b j V p a 2 E 7 Q m V u Z 2 t l b C 9 k Y m 8 v U E V M Q U 5 H R 0 F O L n t O Q U 1 B X 1 B F T E F O R 0 d B T i w x f S Z x d W 9 0 O y w m c X V v d D t T Z X J 2 Z X I u R G F 0 Y W J h c 2 V c X C 8 y L 1 N R T C 9 k Z X N r d G 9 w L W h j b j V p a 2 E 7 Q m V u Z 2 t l b C 9 k Y m 8 v U E V M Q U 5 H R 0 F O L n t B T E F N Q V R f U E V M Q U 5 H R 0 F O L D J 9 J n F 1 b 3 Q 7 L C Z x d W 9 0 O 1 N l c n Z l c i 5 E Y X R h Y m F z Z V x c L z I v U 1 F M L 2 R l c 2 t 0 b 3 A t a G N u N W l r Y T t C Z W 5 n a 2 V s L 2 R i b y 9 Q R U x B T k d H Q U 4 u e 0 5 P X 1 R F T F A s M 3 0 m c X V v d D s s J n F 1 b 3 Q 7 U 2 V y d m V y L k R h d G F i Y X N l X F w v M i 9 T U U w v Z G V z a 3 R v c C 1 o Y 2 4 1 a W t h O 0 J l b m d r Z W w v Z G J v L 1 B F T E F O R 0 d B T i 5 7 T U V S S 1 9 N T 1 R P U i w 0 f S Z x d W 9 0 O y w m c X V v d D t T Z X J 2 Z X I u R G F 0 Y W J h c 2 V c X C 8 y L 1 N R T C 9 k Z X N r d G 9 w L W h j b j V p a 2 E 7 Q m V u Z 2 t l b C 9 k Y m 8 v U E V M Q U 5 H R 0 F O L n t O T 1 B P T C w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h j b j V p a 2 E 7 Q m V u Z 2 t l b C 9 k Y m 8 v R k F D V F 9 U U k F O U 0 F L U 0 k u e 0 t E X 1 B F T E F O R 0 d B T i w z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F T E F O R 0 d B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U x B T k d H Q U 4 v Z G J v X 1 B F T E F O R 0 d B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l Z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T A 6 M z k 6 M z A u O D E 2 M z M z O V o i I C 8 + P E V u d H J 5 I F R 5 c G U 9 I k Z p b G x D b 2 x 1 b W 5 U e X B l c y I g V m F s d W U 9 I n N C Z 1 l D I i A v P j x F b n R y e S B U e X B l P S J G a W x s Q 2 9 s d W 1 u T m F t Z X M i I F Z h b H V l P S J z W y Z x d W 9 0 O 0 t E X 1 N F U l Z J U y Z x d W 9 0 O y w m c X V v d D t K R U 5 J U 1 9 T R V J W S V M m c X V v d D s s J n F 1 b 3 Q 7 S E F S R 0 F f U 0 V S V k l T J n F 1 b 3 Q 7 X S I g L z 4 8 R W 5 0 c n k g V H l w Z T 0 i R m l s b F N 0 Y X R 1 c y I g V m F s d W U 9 I n N D b 2 1 w b G V 0 Z S I g L z 4 8 R W 5 0 c n k g V H l w Z T 0 i U X V l c n l J R C I g V m F s d W U 9 I n N l N T k z O T l h Y S 1 m N z Y 3 L T Q 2 Z j U t O G J h Y S 0 4 N m M 5 N T d i Y T Y x O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t E X 1 N F U l Z J U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G N u N W l r Y T t C Z W 5 n a 2 V s L 2 R i b y 9 G Q U N U X 1 R S Q U 5 T Q U t T S S 5 7 S 0 R f U 0 V S V k l T L D V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h j b j V p a 2 E 7 Q m V u Z 2 t l b C 9 k Y m 8 v U 0 V S V k l T L n t L R F 9 T R V J W S V M s M H 0 m c X V v d D s s J n F 1 b 3 Q 7 U 2 V y d m V y L k R h d G F i Y X N l X F w v M i 9 T U U w v Z G V z a 3 R v c C 1 o Y 2 4 1 a W t h O 0 J l b m d r Z W w v Z G J v L 1 N F U l Z J U y 5 7 S k V O S V N f U 0 V S V k l T L D F 9 J n F 1 b 3 Q 7 L C Z x d W 9 0 O 1 N l c n Z l c i 5 E Y X R h Y m F z Z V x c L z I v U 1 F M L 2 R l c 2 t 0 b 3 A t a G N u N W l r Y T t C Z W 5 n a 2 V s L 2 R i b y 9 T R V J W S V M u e 0 h B U k d B X 1 N F U l Z J U y w y f S Z x d W 9 0 O 1 0 s J n F 1 b 3 Q 7 Q 2 9 s d W 1 u Q 2 9 1 b n Q m c X V v d D s 6 M y w m c X V v d D t L Z X l D b 2 x 1 b W 5 O Y W 1 l c y Z x d W 9 0 O z p b J n F 1 b 3 Q 7 S 0 R f U 0 V S V k l T J n F 1 b 3 Q 7 X S w m c X V v d D t D b 2 x 1 b W 5 J Z G V u d G l 0 a W V z J n F 1 b 3 Q 7 O l s m c X V v d D t T Z X J 2 Z X I u R G F 0 Y W J h c 2 V c X C 8 y L 1 N R T C 9 k Z X N r d G 9 w L W h j b j V p a 2 E 7 Q m V u Z 2 t l b C 9 k Y m 8 v U 0 V S V k l T L n t L R F 9 T R V J W S V M s M H 0 m c X V v d D s s J n F 1 b 3 Q 7 U 2 V y d m V y L k R h d G F i Y X N l X F w v M i 9 T U U w v Z G V z a 3 R v c C 1 o Y 2 4 1 a W t h O 0 J l b m d r Z W w v Z G J v L 1 N F U l Z J U y 5 7 S k V O S V N f U 0 V S V k l T L D F 9 J n F 1 b 3 Q 7 L C Z x d W 9 0 O 1 N l c n Z l c i 5 E Y X R h Y m F z Z V x c L z I v U 1 F M L 2 R l c 2 t 0 b 3 A t a G N u N W l r Y T t C Z W 5 n a 2 V s L 2 R i b y 9 T R V J W S V M u e 0 h B U k d B X 1 N F U l Z J U y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h j b j V p a 2 E 7 Q m V u Z 2 t l b C 9 k Y m 8 v R k F D V F 9 U U k F O U 0 F L U 0 k u e 0 t E X 1 N F U l Z J U y w 1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F U l Z J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V J W S V M v Z G J v X 1 N F U l Z J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Q V J F U E F S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T A 6 M z k 6 M z A u O D I 2 M z M 4 O F o i I C 8 + P E V u d H J 5 I F R 5 c G U 9 I k Z p b G x D b 2 x 1 b W 5 U e X B l c y I g V m F s d W U 9 I n N C Z 1 l H Q W c 9 P S I g L z 4 8 R W 5 0 c n k g V H l w Z T 0 i R m l s b E N v b H V t b k 5 h b W V z I i B W Y W x 1 Z T 0 i c 1 s m c X V v d D t L R F 9 T U E F S R V B B U l Q m c X V v d D s s J n F 1 b 3 Q 7 S k V O S V N f U 1 B B U k V Q Q V J U J n F 1 b 3 Q 7 L C Z x d W 9 0 O 0 1 F U k t f U 1 B B U k V Q Q V J U J n F 1 b 3 Q 7 L C Z x d W 9 0 O 0 h B U k d B J n F 1 b 3 Q 7 X S I g L z 4 8 R W 5 0 c n k g V H l w Z T 0 i R m l s b F N 0 Y X R 1 c y I g V m F s d W U 9 I n N D b 2 1 w b G V 0 Z S I g L z 4 8 R W 5 0 c n k g V H l w Z T 0 i U X V l c n l J R C I g V m F s d W U 9 I n N i M D J i N D E 5 N y 0 4 M z N l L T R i N G Q t Y m Q y O S 0 0 Z D U w M m U 3 Y j Y w N 2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t E X 1 N Q Q V J F U E F S V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G N u N W l r Y T t C Z W 5 n a 2 V s L 2 R i b y 9 G Q U N U X 1 R S Q U 5 T Q U t T S S 5 7 S 0 R f U 1 B B U k V Q Q V J U L D R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h j b j V p a 2 E 7 Q m V u Z 2 t l b C 9 k Y m 8 v U 1 B B U k V Q Q V J U L n t L R F 9 T U E F S R V B B U l Q s M H 0 m c X V v d D s s J n F 1 b 3 Q 7 U 2 V y d m V y L k R h d G F i Y X N l X F w v M i 9 T U U w v Z G V z a 3 R v c C 1 o Y 2 4 1 a W t h O 0 J l b m d r Z W w v Z G J v L 1 N Q Q V J F U E F S V C 5 7 S k V O S V N f U 1 B B U k V Q Q V J U L D F 9 J n F 1 b 3 Q 7 L C Z x d W 9 0 O 1 N l c n Z l c i 5 E Y X R h Y m F z Z V x c L z I v U 1 F M L 2 R l c 2 t 0 b 3 A t a G N u N W l r Y T t C Z W 5 n a 2 V s L 2 R i b y 9 T U E F S R V B B U l Q u e 0 1 F U k t f U 1 B B U k V Q Q V J U L D J 9 J n F 1 b 3 Q 7 L C Z x d W 9 0 O 1 N l c n Z l c i 5 E Y X R h Y m F z Z V x c L z I v U 1 F M L 2 R l c 2 t 0 b 3 A t a G N u N W l r Y T t C Z W 5 n a 2 V s L 2 R i b y 9 T U E F S R V B B U l Q u e 0 h B U k d B L D N 9 J n F 1 b 3 Q 7 X S w m c X V v d D t D b 2 x 1 b W 5 D b 3 V u d C Z x d W 9 0 O z o 0 L C Z x d W 9 0 O 0 t l e U N v b H V t b k 5 h b W V z J n F 1 b 3 Q 7 O l s m c X V v d D t L R F 9 T U E F S R V B B U l Q m c X V v d D t d L C Z x d W 9 0 O 0 N v b H V t b k l k Z W 5 0 a X R p Z X M m c X V v d D s 6 W y Z x d W 9 0 O 1 N l c n Z l c i 5 E Y X R h Y m F z Z V x c L z I v U 1 F M L 2 R l c 2 t 0 b 3 A t a G N u N W l r Y T t C Z W 5 n a 2 V s L 2 R i b y 9 T U E F S R V B B U l Q u e 0 t E X 1 N Q Q V J F U E F S V C w w f S Z x d W 9 0 O y w m c X V v d D t T Z X J 2 Z X I u R G F 0 Y W J h c 2 V c X C 8 y L 1 N R T C 9 k Z X N r d G 9 w L W h j b j V p a 2 E 7 Q m V u Z 2 t l b C 9 k Y m 8 v U 1 B B U k V Q Q V J U L n t K R U 5 J U 1 9 T U E F S R V B B U l Q s M X 0 m c X V v d D s s J n F 1 b 3 Q 7 U 2 V y d m V y L k R h d G F i Y X N l X F w v M i 9 T U U w v Z G V z a 3 R v c C 1 o Y 2 4 1 a W t h O 0 J l b m d r Z W w v Z G J v L 1 N Q Q V J F U E F S V C 5 7 T U V S S 1 9 T U E F S R V B B U l Q s M n 0 m c X V v d D s s J n F 1 b 3 Q 7 U 2 V y d m V y L k R h d G F i Y X N l X F w v M i 9 T U U w v Z G V z a 3 R v c C 1 o Y 2 4 1 a W t h O 0 J l b m d r Z W w v Z G J v L 1 N Q Q V J F U E F S V C 5 7 S E F S R 0 E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o Y 2 4 1 a W t h O 0 J l b m d r Z W w v Z G J v L 0 Z B Q 1 R f V F J B T l N B S 1 N J L n t L R F 9 T U E F S R V B B U l Q s N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U E F S R V B B U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B U k V Q Q V J U L 2 R i b 1 9 T U E F S R V B B U l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F Q G G k d 6 B E 2 e i N Z S T 7 b O L A A A A A A C A A A A A A A Q Z g A A A A E A A C A A A A B c y T c / l u s x Z Z D S H u u z f m w E x f q 9 4 P B P 7 t U W 1 Q S c x b x U 8 w A A A A A O g A A A A A I A A C A A A A B d N q x p W z M r g B f n m 7 h S o D X 4 Z R r i l 0 h e N 6 d y x m P Y s 5 X R m F A A A A C S U q a E F 0 T y S Q W 3 m K 5 p 4 t k i M D U i J m Q 3 q E O / p o Z h + W n 9 h D m D T U 9 O J k l G Y G j 5 d G t t w 5 A g y K 3 + 8 E U e d m 5 L f 8 m / u z g v s / T h E e F z t u W C q S c s N L N G c U A A A A D S w N n p O / v C A 5 e 6 f v H b K Z l 3 l V + A / a 7 5 m P 1 B C A B X W 6 H 8 N Q A 0 o k W p G 6 D x I 7 5 B 7 4 V C N 4 0 E a + Q 7 1 U E C A 3 0 k D 4 o F z Q S m < / D a t a M a s h u p > 
</file>

<file path=customXml/item16.xml>��< ? x m l   v e r s i o n = " 1 . 0 "   e n c o d i n g = " U T F - 1 6 " ? > < G e m i n i   x m l n s = " h t t p : / / g e m i n i / p i v o t c u s t o m i z a t i o n / T a b l e X M L _ S P A R E P A R T _ e 6 4 b a d 2 7 - b 6 3 c - 4 2 7 3 - 8 6 8 6 - c a f 3 5 0 5 9 3 3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 K D _ S P A R E P A R T < / s t r i n g > < / k e y > < v a l u e > < i n t > 1 6 1 < / i n t > < / v a l u e > < / i t e m > < i t e m > < k e y > < s t r i n g > J E N I S _ S P A R E P A R T < / s t r i n g > < / k e y > < v a l u e > < i n t > 1 8 1 < / i n t > < / v a l u e > < / i t e m > < i t e m > < k e y > < s t r i n g > M E R K _ S P A R E P A R T < / s t r i n g > < / k e y > < v a l u e > < i n t > 1 8 4 < / i n t > < / v a l u e > < / i t e m > < i t e m > < k e y > < s t r i n g > H A R G A < / s t r i n g > < / k e y > < v a l u e > < i n t > 9 9 < / i n t > < / v a l u e > < / i t e m > < / C o l u m n W i d t h s > < C o l u m n D i s p l a y I n d e x > < i t e m > < k e y > < s t r i n g > K D _ S P A R E P A R T < / s t r i n g > < / k e y > < v a l u e > < i n t > 0 < / i n t > < / v a l u e > < / i t e m > < i t e m > < k e y > < s t r i n g > J E N I S _ S P A R E P A R T < / s t r i n g > < / k e y > < v a l u e > < i n t > 1 < / i n t > < / v a l u e > < / i t e m > < i t e m > < k e y > < s t r i n g > M E R K _ S P A R E P A R T < / s t r i n g > < / k e y > < v a l u e > < i n t > 2 < / i n t > < / v a l u e > < / i t e m > < i t e m > < k e y > < s t r i n g > H A R G A 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8 3 c c 8 5 7 - 4 6 7 1 - 4 0 3 f - a f d 1 - a 7 6 c 4 0 d d 1 6 3 f " > < C u s t o m C o n t e n t > < ! [ C D A T A [ < ? x m l   v e r s i o n = " 1 . 0 "   e n c o d i n g = " u t f - 1 6 " ? > < S e t t i n g s > < C a l c u l a t e d F i e l d s > < i t e m > < M e a s u r e N a m e > T a r g e t   P e n e r i m a a n < / M e a s u r e N a m e > < D i s p l a y N a m e > T a r g e t   P e n e r i m a a n < / D i s p l a y N a m e > < V i s i b l e > F a l s e < / V i s i b l e > < S u b c o l u m n s > < i t e m > < R o l e > V a l u e < / R o l e > < D i s p l a y N a m e > T a r g e t   P e n e r i m a a n   V a l u e < / D i s p l a y N a m e > < V i s i b l e > F a l s e < / V i s i b l e > < / i t e m > < i t e m > < R o l e > S t a t u s < / R o l e > < D i s p l a y N a m e > T a r g e t   P e n e r i m a a n   S t a t u s < / D i s p l a y N a m e > < V i s i b l e > F a l s e < / V i s i b l e > < / i t e m > < i t e m > < R o l e > G o a l < / R o l e > < D i s p l a y N a m e > T a r g e t   P e n e r i m a a n   T a r g e t < / D i s p l a y N a m e > < V i s i b l e > F a l s e < / V i s i b l e > < / i t e m > < / S u b c o l u m n s > < / i t e m > < i t e m > < M e a s u r e N a m e > T o t a l   P e n d a p a t a n   s e t e l a h   P a j a k < / M e a s u r e N a m e > < D i s p l a y N a m e > T o t a l   P e n d a p a t a n   s e t e l a h   P a j a k < / D i s p l a y N a m e > < V i s i b l e > F a l s e < / V i s i b l e > < / i t e m > < i t e m > < M e a s u r e N a m e > P a j a k < / M e a s u r e N a m e > < D i s p l a y N a m e > P a j a k < / D i s p l a y N a m e > < V i s i b l e > F a l s e < / V i s i b l e > < S u b c o l u m n s > < i t e m > < R o l e > V a l u e < / R o l e > < D i s p l a y N a m e > P a j a k   V a l u e < / D i s p l a y N a m e > < V i s i b l e > F a l s e < / V i s i b l e > < / i t e m > < i t e m > < R o l e > S t a t u s < / R o l e > < D i s p l a y N a m e > P a j a k   S t a t u s < / D i s p l a y N a m e > < V i s i b l e > F a l s e < / V i s i b l e > < / i t e m > < i t e m > < R o l e > G o a l < / R o l e > < D i s p l a y N a m e > P a j a k   T a r g e t < / D i s p l a y N a m e > < V i s i b l e > F a l s e < / V i s i b l e > < / i t e m > < / S u b c o l u m n s > < / i t e m > < i t e m > < M e a s u r e N a m e > M i n a t   S e r v i s < / M e a s u r e N a m e > < D i s p l a y N a m e > M i n a t   S e r v i s 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A D M I N _ 8 e d 0 f e e 5 - e 4 a 0 - 4 c 9 0 - 9 9 0 e - 6 3 5 b c a 7 4 6 8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 K D _ A D M I N < / s t r i n g > < / k e y > < v a l u e > < i n t > 1 3 1 < / i n t > < / v a l u e > < / i t e m > < i t e m > < k e y > < s t r i n g > N A M A _ A D M I N < / s t r i n g > < / k e y > < v a l u e > < i n t > 1 5 9 < / i n t > < / v a l u e > < / i t e m > < i t e m > < k e y > < s t r i n g > A L A M A T _ A D M I N < / s t r i n g > < / k e y > < v a l u e > < i n t > 1 7 4 < / i n t > < / v a l u e > < / i t e m > < i t e m > < k e y > < s t r i n g > N O _ T E L P < / s t r i n g > < / k e y > < v a l u e > < i n t > 1 1 3 < / i n t > < / v a l u e > < / i t e m > < / C o l u m n W i d t h s > < C o l u m n D i s p l a y I n d e x > < i t e m > < k e y > < s t r i n g > K D _ A D M I N < / s t r i n g > < / k e y > < v a l u e > < i n t > 0 < / i n t > < / v a l u e > < / i t e m > < i t e m > < k e y > < s t r i n g > N A M A _ A D M I N < / s t r i n g > < / k e y > < v a l u e > < i n t > 1 < / i n t > < / v a l u e > < / i t e m > < i t e m > < k e y > < s t r i n g > A L A M A T _ A D M I N < / s t r i n g > < / k e y > < v a l u e > < i n t > 2 < / i n t > < / v a l u e > < / i t e m > < i t e m > < k e y > < s t r i n g > N O _ T E L P 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8 1 7 f 9 9 4 - 6 3 1 9 - 4 c 3 f - a 6 d 6 - 5 b d c c 6 2 7 2 c f 4 " > < C u s t o m C o n t e n t > < ! [ C D A T A [ < ? x m l   v e r s i o n = " 1 . 0 "   e n c o d i n g = " u t f - 1 6 " ? > < S e t t i n g s > < C a l c u l a t e d F i e l d s > < i t e m > < M e a s u r e N a m e > T o t a l   P e n d a p a t a n   s e t e l a h   P a j a k < / M e a s u r e N a m e > < D i s p l a y N a m e > T o t a l   P e n d a p a t a n   s e t e l a h   P a j a k < / D i s p l a y N a m e > < V i s i b l e > F a l s e < / V i s i b l e > < / i t e m > < i t e m > < M e a s u r e N a m e > T a r g e t   P e n e r i m a a n < / M e a s u r e N a m e > < D i s p l a y N a m e > T a r g e t   P e n e r i m a a n < / D i s p l a y N a m e > < V i s i b l e > F a l s e < / V i s i b l e > < S u b c o l u m n s > < i t e m > < R o l e > V a l u e < / R o l e > < D i s p l a y N a m e > T a r g e t   P e n e r i m a a n   V a l u e < / D i s p l a y N a m e > < V i s i b l e > F a l s e < / V i s i b l e > < / i t e m > < i t e m > < R o l e > S t a t u s < / R o l e > < D i s p l a y N a m e > T a r g e t   P e n e r i m a a n   S t a t u s < / D i s p l a y N a m e > < V i s i b l e > F a l s e < / V i s i b l e > < / i t e m > < i t e m > < R o l e > G o a l < / R o l e > < D i s p l a y N a m e > T a r g e t   P e n e r i m a a n   T a r g e t < / D i s p l a y N a m e > < V i s i b l e > F a l s e < / V i s i b l e > < / i t e m > < / S u b c o l u m n s > < / i t e m > < i t e m > < M e a s u r e N a m e > P a j a k < / M e a s u r e N a m e > < D i s p l a y N a m e > P a j a k < / D i s p l a y N a m e > < V i s i b l e > F a l s e < / V i s i b l e > < S u b c o l u m n s > < i t e m > < R o l e > V a l u e < / R o l e > < D i s p l a y N a m e > P a j a k   V a l u e < / D i s p l a y N a m e > < V i s i b l e > F a l s e < / V i s i b l e > < / i t e m > < i t e m > < R o l e > S t a t u s < / R o l e > < D i s p l a y N a m e > P a j a k   S t a t u s < / D i s p l a y N a m e > < V i s i b l e > F a l s e < / V i s i b l e > < / i t e m > < i t e m > < R o l e > G o a l < / R o l e > < D i s p l a y N a m e > P a j a k   T a r g e t < / D i s p l a y N a m e > < V i s i b l e > F a l s e < / V i s i b l e > < / i t e m > < / S u b c o l u m n s > < / i t e m > < i t e m > < M e a s u r e N a m e > M i n a t   S e r v i s < / M e a s u r e N a m e > < D i s p l a y N a m e > M i n a t   S e r v i s < / D i s p l a y N a m e > < V i s i b l e > F a l s e < / V i s i b l e > < S u b c o l u m n s > < i t e m > < R o l e > V a l u e < / R o l e > < D i s p l a y N a m e > M i n a t   S e r v i s   V a l u e < / D i s p l a y N a m e > < V i s i b l e > F a l s e < / V i s i b l e > < / i t e m > < i t e m > < R o l e > S t a t u s < / R o l e > < D i s p l a y N a m e > M i n a t   S e r v i s   S t a t u s < / D i s p l a y N a m e > < V i s i b l e > F a l s e < / V i s i b l e > < / i t e m > < i t e m > < R o l e > G o a l < / R o l e > < D i s p l a y N a m e > M i n a t   S e r v i s 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e l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 K o l o m 1 < / s t r i n g > < / k e y > < v a l u e > < i n t > 8 3 < / i n t > < / v a l u e > < / i t e m > < / C o l u m n W i d t h s > < C o l u m n D i s p l a y I n d e x > < i t e m > < k e y > < s t r i n g > K o l o m 1 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B A N G _ B E N G K E L _ 4 e e f e 2 7 e - 3 7 2 b - 4 2 f d - 9 a b b - a 4 9 c e 0 f c 4 1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 K D _ C A B A N G < / s t r i n g > < / k e y > < v a l u e > < i n t > 1 1 3 < / i n t > < / v a l u e > < / i t e m > < i t e m > < k e y > < s t r i n g > C A B A N G < / s t r i n g > < / k e y > < v a l u e > < i n t > 8 9 < / i n t > < / v a l u e > < / i t e m > < i t e m > < k e y > < s t r i n g > A L A M A T < / s t r i n g > < / k e y > < v a l u e > < i n t > 8 7 < / i n t > < / v a l u e > < / i t e m > < i t e m > < k e y > < s t r i n g > K D _ M E K A N I K < / s t r i n g > < / k e y > < v a l u e > < i n t > 1 1 8 < / i n t > < / v a l u e > < / i t e m > < / C o l u m n W i d t h s > < C o l u m n D i s p l a y I n d e x > < i t e m > < k e y > < s t r i n g > K D _ C A B A N G < / s t r i n g > < / k e y > < v a l u e > < i n t > 0 < / i n t > < / v a l u e > < / i t e m > < i t e m > < k e y > < s t r i n g > C A B A N G < / s t r i n g > < / k e y > < v a l u e > < i n t > 1 < / i n t > < / v a l u e > < / i t e m > < i t e m > < k e y > < s t r i n g > A L A M A T < / s t r i n g > < / k e y > < v a l u e > < i n t > 2 < / i n t > < / v a l u e > < / i t e m > < i t e m > < k e y > < s t r i n g > K D _ M E K A N I K 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C A B A N G _ B E N G K E L _ 4 e e f e 2 7 e - 3 7 2 b - 4 2 f d - 9 a b b - a 4 9 c e 0 f c 4 1 4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A D M I N _ 8 e d 0 f e e 5 - e 4 a 0 - 4 c 9 0 - 9 9 0 e - 6 3 5 b c a 7 4 6 8 e a , F A C T _ T R A N S A K S I _ 9 2 a b 3 2 e c - 7 b 4 9 - 4 0 c 7 - 8 a b 1 - 3 a 7 9 9 a b f f f 0 7 , M E K A N I K _ d d 3 5 c b a 0 - 8 5 c 7 - 4 7 d d - a 0 4 7 - a f 1 9 4 b d 5 e 8 6 1 , P E L A N G G A N _ 0 2 7 2 0 8 0 2 - b 0 0 2 - 4 4 5 8 - 9 8 7 6 - 3 6 e 9 c 2 e a 7 8 1 7 , S E R V I S _ 6 2 2 f 0 7 4 9 - b 9 4 f - 4 b 5 1 - 8 b e 8 - 0 5 3 e c d 1 7 c 7 2 1 , S P A R E P A R T _ e 6 4 b a d 2 7 - b 6 3 c - 4 2 7 3 - 8 6 8 6 - c a f 3 5 0 5 9 3 3 a 1 , T a b e l 1 , C A B A N G _ B E N G K E L _ 4 e e f e 2 7 e - 3 7 2 b - 4 2 f d - 9 a b b - a 4 9 c e 0 f c 4 1 4 7 , F A C T _ P R O D U K T I V I T A S _ M E K A N I K _ d 9 7 0 8 6 3 5 - 9 d 7 9 - 4 d d 6 - b 7 2 f - a 6 a 1 9 8 2 5 7 d 4 a , F A C T _ T R A N S A K S I   1 _ b 2 1 2 b 2 7 e - e 1 0 9 - 4 f 6 b - 9 a 6 3 - 2 7 f 4 0 2 8 5 2 f f a , M E K A N I K   1 _ 1 2 f a c 3 d 4 - d 1 9 2 - 4 c 6 0 - b f 7 b - 5 b 8 7 c 5 d 5 1 e 2 2 , S E R V I S   1 _ c 0 6 1 e 8 2 3 - 1 9 7 e - 4 3 1 9 - b 4 b 1 - 3 e 6 1 2 c 9 f 6 7 6 a , S P A R E P A R T   1 _ e 9 7 3 b d 1 7 - d f 2 0 - 4 6 9 2 - 9 1 f f - f 8 5 2 6 3 a e 9 3 b 5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 A D M I N < / K e y > < / D i a g r a m O b j e c t K e y > < D i a g r a m O b j e c t K e y > < K e y > A c t i o n s \ A d d   t o   h i e r a r c h y   F o r   & l t ; T a b l e s \ A D M I N \ H i e r a r c h i e s \ H _ A D M I N & g t ; < / K e y > < / D i a g r a m O b j e c t K e y > < D i a g r a m O b j e c t K e y > < K e y > A c t i o n s \ M o v e   t o   a   H i e r a r c h y   i n   T a b l e   A D M I N < / K e y > < / D i a g r a m O b j e c t K e y > < D i a g r a m O b j e c t K e y > < K e y > A c t i o n s \ M o v e   i n t o   h i e r a r c h y   F o r   & l t ; T a b l e s \ A D M I N \ H i e r a r c h i e s \ H _ A D M I N & g t ; < / K e y > < / D i a g r a m O b j e c t K e y > < D i a g r a m O b j e c t K e y > < K e y > A c t i o n s \ A d d   t o   a   H i e r a r c h y   i n   T a b l e   F A C T _ T R A N S A K S I < / K e y > < / D i a g r a m O b j e c t K e y > < D i a g r a m O b j e c t K e y > < K e y > A c t i o n s \ A d d   t o   h i e r a r c h y   F o r   & l t ; T a b l e s \ F A C T _ T R A N S A K S I \ H i e r a r c h i e s \ H _ T R A N S A K S I & g t ; < / K e y > < / D i a g r a m O b j e c t K e y > < D i a g r a m O b j e c t K e y > < K e y > A c t i o n s \ M o v e   t o   a   H i e r a r c h y   i n   T a b l e   F A C T _ T R A N S A K S I < / K e y > < / D i a g r a m O b j e c t K e y > < D i a g r a m O b j e c t K e y > < K e y > A c t i o n s \ M o v e   i n t o   h i e r a r c h y   F o r   & l t ; T a b l e s \ F A C T _ T R A N S A K S I \ H i e r a r c h i e s \ H _ T R A N S A K S I & g t ; < / K e y > < / D i a g r a m O b j e c t K e y > < D i a g r a m O b j e c t K e y > < K e y > A c t i o n s \ A d d   t o   a   H i e r a r c h y   i n   T a b l e   M E K A N I K < / K e y > < / D i a g r a m O b j e c t K e y > < D i a g r a m O b j e c t K e y > < K e y > A c t i o n s \ A d d   t o   h i e r a r c h y   F o r   & l t ; T a b l e s \ M E K A N I K \ H i e r a r c h i e s \ H _ M E K A N I K & g t ; < / K e y > < / D i a g r a m O b j e c t K e y > < D i a g r a m O b j e c t K e y > < K e y > A c t i o n s \ M o v e   t o   a   H i e r a r c h y   i n   T a b l e   M E K A N I K < / K e y > < / D i a g r a m O b j e c t K e y > < D i a g r a m O b j e c t K e y > < K e y > A c t i o n s \ M o v e   i n t o   h i e r a r c h y   F o r   & l t ; T a b l e s \ M E K A N I K \ H i e r a r c h i e s \ H _ M E K A N I K & g t ; < / K e y > < / D i a g r a m O b j e c t K e y > < D i a g r a m O b j e c t K e y > < K e y > A c t i o n s \ A d d   t o   a   H i e r a r c h y   i n   T a b l e   P E L A N G G A N < / K e y > < / D i a g r a m O b j e c t K e y > < D i a g r a m O b j e c t K e y > < K e y > A c t i o n s \ A d d   t o   h i e r a r c h y   F o r   & l t ; T a b l e s \ P E L A N G G A N \ H i e r a r c h i e s \ H _ P E L A N G G A N & g t ; < / K e y > < / D i a g r a m O b j e c t K e y > < D i a g r a m O b j e c t K e y > < K e y > A c t i o n s \ M o v e   t o   a   H i e r a r c h y   i n   T a b l e   P E L A N G G A N < / K e y > < / D i a g r a m O b j e c t K e y > < D i a g r a m O b j e c t K e y > < K e y > A c t i o n s \ M o v e   i n t o   h i e r a r c h y   F o r   & l t ; T a b l e s \ P E L A N G G A N \ H i e r a r c h i e s \ H _ P E L A N G G A N & g t ; < / K e y > < / D i a g r a m O b j e c t K e y > < D i a g r a m O b j e c t K e y > < K e y > A c t i o n s \ A d d   t o   a   H i e r a r c h y   i n   T a b l e   S E R V I S < / K e y > < / D i a g r a m O b j e c t K e y > < D i a g r a m O b j e c t K e y > < K e y > A c t i o n s \ A d d   t o   h i e r a r c h y   F o r   & l t ; T a b l e s \ S E R V I S \ H i e r a r c h i e s \ H _ S E R V I S & g t ; < / K e y > < / D i a g r a m O b j e c t K e y > < D i a g r a m O b j e c t K e y > < K e y > A c t i o n s \ M o v e   t o   a   H i e r a r c h y   i n   T a b l e   S E R V I S < / K e y > < / D i a g r a m O b j e c t K e y > < D i a g r a m O b j e c t K e y > < K e y > A c t i o n s \ M o v e   i n t o   h i e r a r c h y   F o r   & l t ; T a b l e s \ S E R V I S \ H i e r a r c h i e s \ H _ S E R V I S & g t ; < / K e y > < / D i a g r a m O b j e c t K e y > < D i a g r a m O b j e c t K e y > < K e y > A c t i o n s \ A d d   t o   a   H i e r a r c h y   i n   T a b l e   S P A R E P A R T < / K e y > < / D i a g r a m O b j e c t K e y > < D i a g r a m O b j e c t K e y > < K e y > A c t i o n s \ A d d   t o   h i e r a r c h y   F o r   & l t ; T a b l e s \ S P A R E P A R T \ H i e r a r c h i e s \ H _ S P A R E P A R T & g t ; < / K e y > < / D i a g r a m O b j e c t K e y > < D i a g r a m O b j e c t K e y > < K e y > A c t i o n s \ M o v e   t o   a   H i e r a r c h y   i n   T a b l e   S P A R E P A R T < / K e y > < / D i a g r a m O b j e c t K e y > < D i a g r a m O b j e c t K e y > < K e y > A c t i o n s \ M o v e   i n t o   h i e r a r c h y   F o r   & l t ; T a b l e s \ S P A R E P A R T \ H i e r a r c h i e s \ H _ S P A R E P A R T & g t ; 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 T a g s \ T a b l e s \ & l t ; T a b l e s \ A D M I N & g t ; < / K e y > < / D i a g r a m O b j e c t K e y > < D i a g r a m O b j e c t K e y > < K e y > D y n a m i c   T a g s \ H i e r a r c h i e s \ & l t ; T a b l e s \ A D M I N \ H i e r a r c h i e s \ H _ A D M I N & g t ; < / K e y > < / D i a g r a m O b j e c t K e y > < D i a g r a m O b j e c t K e y > < K e y > D y n a m i c   T a g s \ T a b l e s \ & l t ; T a b l e s \ F A C T _ T R A N S A K S I & g t ; < / K e y > < / D i a g r a m O b j e c t K e y > < D i a g r a m O b j e c t K e y > < K e y > D y n a m i c   T a g s \ H i e r a r c h i e s \ & l t ; T a b l e s \ F A C T _ T R A N S A K S I \ H i e r a r c h i e s \ H _ T R A N S A K S I & g t ; < / K e y > < / D i a g r a m O b j e c t K e y > < D i a g r a m O b j e c t K e y > < K e y > D y n a m i c   T a g s \ T a b l e s \ & l t ; T a b l e s \ M E K A N I K & g t ; < / K e y > < / D i a g r a m O b j e c t K e y > < D i a g r a m O b j e c t K e y > < K e y > D y n a m i c   T a g s \ H i e r a r c h i e s \ & l t ; T a b l e s \ M E K A N I K \ H i e r a r c h i e s \ H _ M E K A N I K & g t ; < / K e y > < / D i a g r a m O b j e c t K e y > < D i a g r a m O b j e c t K e y > < K e y > D y n a m i c   T a g s \ T a b l e s \ & l t ; T a b l e s \ P E L A N G G A N & g t ; < / K e y > < / D i a g r a m O b j e c t K e y > < D i a g r a m O b j e c t K e y > < K e y > D y n a m i c   T a g s \ H i e r a r c h i e s \ & l t ; T a b l e s \ P E L A N G G A N \ H i e r a r c h i e s \ H _ P E L A N G G A N & g t ; < / K e y > < / D i a g r a m O b j e c t K e y > < D i a g r a m O b j e c t K e y > < K e y > D y n a m i c   T a g s \ T a b l e s \ & l t ; T a b l e s \ S E R V I S & g t ; < / K e y > < / D i a g r a m O b j e c t K e y > < D i a g r a m O b j e c t K e y > < K e y > D y n a m i c   T a g s \ H i e r a r c h i e s \ & l t ; T a b l e s \ S E R V I S \ H i e r a r c h i e s \ H _ S E R V I S & g t ; < / K e y > < / D i a g r a m O b j e c t K e y > < D i a g r a m O b j e c t K e y > < K e y > D y n a m i c   T a g s \ T a b l e s \ & l t ; T a b l e s \ S P A R E P A R T & g t ; < / K e y > < / D i a g r a m O b j e c t K e y > < D i a g r a m O b j e c t K e y > < K e y > D y n a m i c   T a g s \ H i e r a r c h i e s \ & l t ; T a b l e s \ S P A R E P A R T \ H i e r a r c h i e s \ H _ S P A R E P A R T & g t ; < / K e y > < / D i a g r a m O b j e c t K e y > < D i a g r a m O b j e c t K e y > < K e y > T a b l e s \ A D M I N < / K e y > < / D i a g r a m O b j e c t K e y > < D i a g r a m O b j e c t K e y > < K e y > T a b l e s \ A D M I N \ C o l u m n s \ K D _ A D M I N < / K e y > < / D i a g r a m O b j e c t K e y > < D i a g r a m O b j e c t K e y > < K e y > T a b l e s \ A D M I N \ C o l u m n s \ N A M A _ A D M I N < / K e y > < / D i a g r a m O b j e c t K e y > < D i a g r a m O b j e c t K e y > < K e y > T a b l e s \ A D M I N \ C o l u m n s \ A L A M A T _ A D M I N < / K e y > < / D i a g r a m O b j e c t K e y > < D i a g r a m O b j e c t K e y > < K e y > T a b l e s \ A D M I N \ C o l u m n s \ N O _ T E L P < / K e y > < / D i a g r a m O b j e c t K e y > < D i a g r a m O b j e c t K e y > < K e y > T a b l e s \ A D M I N \ H i e r a r c h i e s \ H _ A D M I N < / K e y > < / D i a g r a m O b j e c t K e y > < D i a g r a m O b j e c t K e y > < K e y > T a b l e s \ A D M I N \ H i e r a r c h i e s \ H _ A D M I N \ L e v e l s \ N A M A _ A D M I N < / K e y > < / D i a g r a m O b j e c t K e y > < D i a g r a m O b j e c t K e y > < K e y > T a b l e s \ A D M I N \ H i e r a r c h i e s \ H _ A D M I N \ L e v e l s \ A L A M A T _ A D M I N < / K e y > < / D i a g r a m O b j e c t K e y > < D i a g r a m O b j e c t K e y > < K e y > T a b l e s \ A D M I N \ H i e r a r c h i e s \ H _ A D M I N \ L e v e l s \ K D _ A D M I N < / K e y > < / D i a g r a m O b j e c t K e y > < D i a g r a m O b j e c t K e y > < K e y > T a b l e s \ F A C T _ T R A N S A K S I < / K e y > < / D i a g r a m O b j e c t K e y > < D i a g r a m O b j e c t K e y > < K e y > T a b l e s \ F A C T _ T R A N S A K S I \ C o l u m n s \ K D _ T R A N S A K S I < / K e y > < / D i a g r a m O b j e c t K e y > < D i a g r a m O b j e c t K e y > < K e y > T a b l e s \ F A C T _ T R A N S A K S I \ C o l u m n s \ K D _ A D M I N < / K e y > < / D i a g r a m O b j e c t K e y > < D i a g r a m O b j e c t K e y > < K e y > T a b l e s \ F A C T _ T R A N S A K S I \ C o l u m n s \ K D _ M E K A N I K < / K e y > < / D i a g r a m O b j e c t K e y > < D i a g r a m O b j e c t K e y > < K e y > T a b l e s \ F A C T _ T R A N S A K S I \ C o l u m n s \ K D _ P E L A N G G A N < / K e y > < / D i a g r a m O b j e c t K e y > < D i a g r a m O b j e c t K e y > < K e y > T a b l e s \ F A C T _ T R A N S A K S I \ C o l u m n s \ K D _ S P A R E P A R T < / K e y > < / D i a g r a m O b j e c t K e y > < D i a g r a m O b j e c t K e y > < K e y > T a b l e s \ F A C T _ T R A N S A K S I \ C o l u m n s \ K D _ S E R V I S < / K e y > < / D i a g r a m O b j e c t K e y > < D i a g r a m O b j e c t K e y > < K e y > T a b l e s \ F A C T _ T R A N S A K S I \ C o l u m n s \ T A N G G A L < / K e y > < / D i a g r a m O b j e c t K e y > < D i a g r a m O b j e c t K e y > < K e y > T a b l e s \ F A C T _ T R A N S A K S I \ C o l u m n s \ T O T A L _ H A R G A < / K e y > < / D i a g r a m O b j e c t K e y > < D i a g r a m O b j e c t K e y > < K e y > T a b l e s \ F A C T _ T R A N S A K S I \ C o l u m n s \ T A N G G A L   ( M o n t h   I n d e x ) < / K e y > < / D i a g r a m O b j e c t K e y > < D i a g r a m O b j e c t K e y > < K e y > T a b l e s \ F A C T _ T R A N S A K S I \ C o l u m n s \ T A N G G A L   ( M o n t h ) < / K e y > < / D i a g r a m O b j e c t K e y > < D i a g r a m O b j e c t K e y > < K e y > T a b l e s \ F A C T _ T R A N S A K S I \ M e a s u r e s \ S u m   o f   T O T A L _ H A R G A < / K e y > < / D i a g r a m O b j e c t K e y > < D i a g r a m O b j e c t K e y > < K e y > T a b l e s \ F A C T _ T R A N S A K S I \ S u m   o f   T O T A L _ H A R G A \ A d d i t i o n a l   I n f o \ I m p l i c i t   M e a s u r e < / K e y > < / D i a g r a m O b j e c t K e y > < D i a g r a m O b j e c t K e y > < K e y > T a b l e s \ F A C T _ T R A N S A K S I \ M e a s u r e s \ T a r g e t   P e n e r i m a a n < / K e y > < / D i a g r a m O b j e c t K e y > < D i a g r a m O b j e c t K e y > < K e y > T a b l e s \ F A C T _ T R A N S A K S I \ H i e r a r c h i e s \ H _ T R A N S A K S I < / K e y > < / D i a g r a m O b j e c t K e y > < D i a g r a m O b j e c t K e y > < K e y > T a b l e s \ F A C T _ T R A N S A K S I \ H i e r a r c h i e s \ H _ T R A N S A K S I \ L e v e l s \ T O T A L _ H A R G A < / K e y > < / D i a g r a m O b j e c t K e y > < D i a g r a m O b j e c t K e y > < K e y > T a b l e s \ F A C T _ T R A N S A K S I \ H i e r a r c h i e s \ H _ T R A N S A K S I \ L e v e l s \ T A N G G A L < / K e y > < / D i a g r a m O b j e c t K e y > < D i a g r a m O b j e c t K e y > < K e y > T a b l e s \ F A C T _ T R A N S A K S I \ H i e r a r c h i e s \ H _ T R A N S A K S I \ L e v e l s \ K D _ T R A N S A K S I < / K e y > < / D i a g r a m O b j e c t K e y > < D i a g r a m O b j e c t K e y > < K e y > T a b l e s \ M E K A N I K < / K e y > < / D i a g r a m O b j e c t K e y > < D i a g r a m O b j e c t K e y > < K e y > T a b l e s \ M E K A N I K \ C o l u m n s \ K D _ M E K A N I K < / K e y > < / D i a g r a m O b j e c t K e y > < D i a g r a m O b j e c t K e y > < K e y > T a b l e s \ M E K A N I K \ C o l u m n s \ N A M A _ M E K A N I K < / K e y > < / D i a g r a m O b j e c t K e y > < D i a g r a m O b j e c t K e y > < K e y > T a b l e s \ M E K A N I K \ C o l u m n s \ A L A M A T _ M E K A N I K < / K e y > < / D i a g r a m O b j e c t K e y > < D i a g r a m O b j e c t K e y > < K e y > T a b l e s \ M E K A N I K \ C o l u m n s \ N O _ T E L P < / K e y > < / D i a g r a m O b j e c t K e y > < D i a g r a m O b j e c t K e y > < K e y > T a b l e s \ M E K A N I K \ H i e r a r c h i e s \ H _ M E K A N I K < / K e y > < / D i a g r a m O b j e c t K e y > < D i a g r a m O b j e c t K e y > < K e y > T a b l e s \ M E K A N I K \ H i e r a r c h i e s \ H _ M E K A N I K \ L e v e l s \ N A M A _ M E K A N I K < / K e y > < / D i a g r a m O b j e c t K e y > < D i a g r a m O b j e c t K e y > < K e y > T a b l e s \ M E K A N I K \ H i e r a r c h i e s \ H _ M E K A N I K \ L e v e l s \ A L A M A T _ M E K A N I K < / K e y > < / D i a g r a m O b j e c t K e y > < D i a g r a m O b j e c t K e y > < K e y > T a b l e s \ M E K A N I K \ H i e r a r c h i e s \ H _ M E K A N I K \ L e v e l s \ K D _ M E K A N I K < / K e y > < / D i a g r a m O b j e c t K e y > < D i a g r a m O b j e c t K e y > < K e y > T a b l e s \ P E L A N G G A N < / K e y > < / D i a g r a m O b j e c t K e y > < D i a g r a m O b j e c t K e y > < K e y > T a b l e s \ P E L A N G G A N \ C o l u m n s \ K D _ P E L A N G G A N < / K e y > < / D i a g r a m O b j e c t K e y > < D i a g r a m O b j e c t K e y > < K e y > T a b l e s \ P E L A N G G A N \ C o l u m n s \ N A M A _ P E L A N G G A N < / K e y > < / D i a g r a m O b j e c t K e y > < D i a g r a m O b j e c t K e y > < K e y > T a b l e s \ P E L A N G G A N \ C o l u m n s \ A L A M A T _ P E L A N G G A N < / K e y > < / D i a g r a m O b j e c t K e y > < D i a g r a m O b j e c t K e y > < K e y > T a b l e s \ P E L A N G G A N \ C o l u m n s \ N O _ T E L P < / K e y > < / D i a g r a m O b j e c t K e y > < D i a g r a m O b j e c t K e y > < K e y > T a b l e s \ P E L A N G G A N \ C o l u m n s \ M E R K _ M O T O R < / K e y > < / D i a g r a m O b j e c t K e y > < D i a g r a m O b j e c t K e y > < K e y > T a b l e s \ P E L A N G G A N \ C o l u m n s \ N O P O L < / K e y > < / D i a g r a m O b j e c t K e y > < D i a g r a m O b j e c t K e y > < K e y > T a b l e s \ P E L A N G G A N \ H i e r a r c h i e s \ H _ P E L A N G G A N < / K e y > < / D i a g r a m O b j e c t K e y > < D i a g r a m O b j e c t K e y > < K e y > T a b l e s \ P E L A N G G A N \ H i e r a r c h i e s \ H _ P E L A N G G A N \ L e v e l s \ N A M A _ P E L A N G G A N < / K e y > < / D i a g r a m O b j e c t K e y > < D i a g r a m O b j e c t K e y > < K e y > T a b l e s \ P E L A N G G A N \ H i e r a r c h i e s \ H _ P E L A N G G A N \ L e v e l s \ A L A M A T _ P E L A N G G A N < / K e y > < / D i a g r a m O b j e c t K e y > < D i a g r a m O b j e c t K e y > < K e y > T a b l e s \ P E L A N G G A N \ H i e r a r c h i e s \ H _ P E L A N G G A N \ L e v e l s \ M E R K _ M O T O R < / K e y > < / D i a g r a m O b j e c t K e y > < D i a g r a m O b j e c t K e y > < K e y > T a b l e s \ P E L A N G G A N \ H i e r a r c h i e s \ H _ P E L A N G G A N \ L e v e l s \ N O P O L < / K e y > < / D i a g r a m O b j e c t K e y > < D i a g r a m O b j e c t K e y > < K e y > T a b l e s \ P E L A N G G A N \ H i e r a r c h i e s \ H _ P E L A N G G A N \ L e v e l s \ K D _ P E L A N G G A N < / K e y > < / D i a g r a m O b j e c t K e y > < D i a g r a m O b j e c t K e y > < K e y > T a b l e s \ S E R V I S < / K e y > < / D i a g r a m O b j e c t K e y > < D i a g r a m O b j e c t K e y > < K e y > T a b l e s \ S E R V I S \ C o l u m n s \ K D _ S E R V I S < / K e y > < / D i a g r a m O b j e c t K e y > < D i a g r a m O b j e c t K e y > < K e y > T a b l e s \ S E R V I S \ C o l u m n s \ J E N I S _ S E R V I S < / K e y > < / D i a g r a m O b j e c t K e y > < D i a g r a m O b j e c t K e y > < K e y > T a b l e s \ S E R V I S \ C o l u m n s \ H A R G A _ S E R V I S < / K e y > < / D i a g r a m O b j e c t K e y > < D i a g r a m O b j e c t K e y > < K e y > T a b l e s \ S E R V I S \ H i e r a r c h i e s \ H _ S E R V I S < / K e y > < / D i a g r a m O b j e c t K e y > < D i a g r a m O b j e c t K e y > < K e y > T a b l e s \ S E R V I S \ H i e r a r c h i e s \ H _ S E R V I S \ L e v e l s \ H A R G A _ S E R V I S < / K e y > < / D i a g r a m O b j e c t K e y > < D i a g r a m O b j e c t K e y > < K e y > T a b l e s \ S E R V I S \ H i e r a r c h i e s \ H _ S E R V I S \ L e v e l s \ J E N I S _ S E R V I S < / K e y > < / D i a g r a m O b j e c t K e y > < D i a g r a m O b j e c t K e y > < K e y > T a b l e s \ S E R V I S \ H i e r a r c h i e s \ H _ S E R V I S \ L e v e l s \ K D _ S E R V I S < / K e y > < / D i a g r a m O b j e c t K e y > < D i a g r a m O b j e c t K e y > < K e y > T a b l e s \ S P A R E P A R T < / K e y > < / D i a g r a m O b j e c t K e y > < D i a g r a m O b j e c t K e y > < K e y > T a b l e s \ S P A R E P A R T \ C o l u m n s \ K D _ S P A R E P A R T < / K e y > < / D i a g r a m O b j e c t K e y > < D i a g r a m O b j e c t K e y > < K e y > T a b l e s \ S P A R E P A R T \ C o l u m n s \ J E N I S _ S P A R E P A R T < / K e y > < / D i a g r a m O b j e c t K e y > < D i a g r a m O b j e c t K e y > < K e y > T a b l e s \ S P A R E P A R T \ C o l u m n s \ M E R K _ S P A R E P A R T < / K e y > < / D i a g r a m O b j e c t K e y > < D i a g r a m O b j e c t K e y > < K e y > T a b l e s \ S P A R E P A R T \ C o l u m n s \ H A R G A < / K e y > < / D i a g r a m O b j e c t K e y > < D i a g r a m O b j e c t K e y > < K e y > T a b l e s \ S P A R E P A R T \ H i e r a r c h i e s \ H _ S P A R E P A R T < / K e y > < / D i a g r a m O b j e c t K e y > < D i a g r a m O b j e c t K e y > < K e y > T a b l e s \ S P A R E P A R T \ H i e r a r c h i e s \ H _ S P A R E P A R T \ L e v e l s \ J E N I S _ S P A R E P A R T < / K e y > < / D i a g r a m O b j e c t K e y > < D i a g r a m O b j e c t K e y > < K e y > T a b l e s \ S P A R E P A R T \ H i e r a r c h i e s \ H _ S P A R E P A R T \ L e v e l s \ M E R K _ S P A R E P A R T < / K e y > < / D i a g r a m O b j e c t K e y > < D i a g r a m O b j e c t K e y > < K e y > T a b l e s \ S P A R E P A R T \ H i e r a r c h i e s \ H _ S P A R E P A R T \ L e v e l s \ H A R G A < / K e y > < / D i a g r a m O b j e c t K e y > < D i a g r a m O b j e c t K e y > < K e y > T a b l e s \ S P A R E P A R T \ H i e r a r c h i e s \ H _ S P A R E P A R T \ L e v e l s \ K D _ S P A R E P A R T < / K e y > < / D i a g r a m O b j e c t K e y > < D i a g r a m O b j e c t K e y > < K e y > R e l a t i o n s h i p s \ & l t ; T a b l e s \ F A C T _ T R A N S A K S I \ C o l u m n s \ K D _ A D M I N & g t ; - & l t ; T a b l e s \ A D M I N \ C o l u m n s \ K D _ A D M I N & g t ; < / K e y > < / D i a g r a m O b j e c t K e y > < D i a g r a m O b j e c t K e y > < K e y > R e l a t i o n s h i p s \ & l t ; T a b l e s \ F A C T _ T R A N S A K S I \ C o l u m n s \ K D _ A D M I N & g t ; - & l t ; T a b l e s \ A D M I N \ C o l u m n s \ K D _ A D M I N & g t ; \ F K < / K e y > < / D i a g r a m O b j e c t K e y > < D i a g r a m O b j e c t K e y > < K e y > R e l a t i o n s h i p s \ & l t ; T a b l e s \ F A C T _ T R A N S A K S I \ C o l u m n s \ K D _ A D M I N & g t ; - & l t ; T a b l e s \ A D M I N \ C o l u m n s \ K D _ A D M I N & g t ; \ P K < / K e y > < / D i a g r a m O b j e c t K e y > < D i a g r a m O b j e c t K e y > < K e y > R e l a t i o n s h i p s \ & l t ; T a b l e s \ F A C T _ T R A N S A K S I \ C o l u m n s \ K D _ A D M I N & g t ; - & l t ; T a b l e s \ A D M I N \ C o l u m n s \ K D _ A D M I N & g t ; \ C r o s s F i l t e r < / K e y > < / D i a g r a m O b j e c t K e y > < D i a g r a m O b j e c t K e y > < K e y > R e l a t i o n s h i p s \ & l t ; T a b l e s \ F A C T _ T R A N S A K S I \ C o l u m n s \ K D _ M E K A N I K & g t ; - & l t ; T a b l e s \ M E K A N I K \ C o l u m n s \ K D _ M E K A N I K & g t ; < / K e y > < / D i a g r a m O b j e c t K e y > < D i a g r a m O b j e c t K e y > < K e y > R e l a t i o n s h i p s \ & l t ; T a b l e s \ F A C T _ T R A N S A K S I \ C o l u m n s \ K D _ M E K A N I K & g t ; - & l t ; T a b l e s \ M E K A N I K \ C o l u m n s \ K D _ M E K A N I K & g t ; \ F K < / K e y > < / D i a g r a m O b j e c t K e y > < D i a g r a m O b j e c t K e y > < K e y > R e l a t i o n s h i p s \ & l t ; T a b l e s \ F A C T _ T R A N S A K S I \ C o l u m n s \ K D _ M E K A N I K & g t ; - & l t ; T a b l e s \ M E K A N I K \ C o l u m n s \ K D _ M E K A N I K & g t ; \ P K < / K e y > < / D i a g r a m O b j e c t K e y > < D i a g r a m O b j e c t K e y > < K e y > R e l a t i o n s h i p s \ & l t ; T a b l e s \ F A C T _ T R A N S A K S I \ C o l u m n s \ K D _ M E K A N I K & g t ; - & l t ; T a b l e s \ M E K A N I K \ C o l u m n s \ K D _ M E K A N I K & g t ; \ C r o s s F i l t e r < / K e y > < / D i a g r a m O b j e c t K e y > < D i a g r a m O b j e c t K e y > < K e y > R e l a t i o n s h i p s \ & l t ; T a b l e s \ F A C T _ T R A N S A K S I \ C o l u m n s \ K D _ P E L A N G G A N & g t ; - & l t ; T a b l e s \ P E L A N G G A N \ C o l u m n s \ K D _ P E L A N G G A N & g t ; < / K e y > < / D i a g r a m O b j e c t K e y > < D i a g r a m O b j e c t K e y > < K e y > R e l a t i o n s h i p s \ & l t ; T a b l e s \ F A C T _ T R A N S A K S I \ C o l u m n s \ K D _ P E L A N G G A N & g t ; - & l t ; T a b l e s \ P E L A N G G A N \ C o l u m n s \ K D _ P E L A N G G A N & g t ; \ F K < / K e y > < / D i a g r a m O b j e c t K e y > < D i a g r a m O b j e c t K e y > < K e y > R e l a t i o n s h i p s \ & l t ; T a b l e s \ F A C T _ T R A N S A K S I \ C o l u m n s \ K D _ P E L A N G G A N & g t ; - & l t ; T a b l e s \ P E L A N G G A N \ C o l u m n s \ K D _ P E L A N G G A N & g t ; \ P K < / K e y > < / D i a g r a m O b j e c t K e y > < D i a g r a m O b j e c t K e y > < K e y > R e l a t i o n s h i p s \ & l t ; T a b l e s \ F A C T _ T R A N S A K S I \ C o l u m n s \ K D _ P E L A N G G A N & g t ; - & l t ; T a b l e s \ P E L A N G G A N \ C o l u m n s \ K D _ P E L A N G G A N & g t ; \ C r o s s F i l t e r < / K e y > < / D i a g r a m O b j e c t K e y > < D i a g r a m O b j e c t K e y > < K e y > R e l a t i o n s h i p s \ & l t ; T a b l e s \ F A C T _ T R A N S A K S I \ C o l u m n s \ K D _ S E R V I S & g t ; - & l t ; T a b l e s \ S E R V I S \ C o l u m n s \ K D _ S E R V I S & g t ; < / K e y > < / D i a g r a m O b j e c t K e y > < D i a g r a m O b j e c t K e y > < K e y > R e l a t i o n s h i p s \ & l t ; T a b l e s \ F A C T _ T R A N S A K S I \ C o l u m n s \ K D _ S E R V I S & g t ; - & l t ; T a b l e s \ S E R V I S \ C o l u m n s \ K D _ S E R V I S & g t ; \ F K < / K e y > < / D i a g r a m O b j e c t K e y > < D i a g r a m O b j e c t K e y > < K e y > R e l a t i o n s h i p s \ & l t ; T a b l e s \ F A C T _ T R A N S A K S I \ C o l u m n s \ K D _ S E R V I S & g t ; - & l t ; T a b l e s \ S E R V I S \ C o l u m n s \ K D _ S E R V I S & g t ; \ P K < / K e y > < / D i a g r a m O b j e c t K e y > < D i a g r a m O b j e c t K e y > < K e y > R e l a t i o n s h i p s \ & l t ; T a b l e s \ F A C T _ T R A N S A K S I \ C o l u m n s \ K D _ S E R V I S & g t ; - & l t ; T a b l e s \ S E R V I S \ C o l u m n s \ K D _ S E R V I S & g t ; \ C r o s s F i l t e r < / K e y > < / D i a g r a m O b j e c t K e y > < D i a g r a m O b j e c t K e y > < K e y > R e l a t i o n s h i p s \ & l t ; T a b l e s \ F A C T _ T R A N S A K S I \ C o l u m n s \ K D _ S P A R E P A R T & g t ; - & l t ; T a b l e s \ S P A R E P A R T \ C o l u m n s \ K D _ S P A R E P A R T & g t ; < / K e y > < / D i a g r a m O b j e c t K e y > < D i a g r a m O b j e c t K e y > < K e y > R e l a t i o n s h i p s \ & l t ; T a b l e s \ F A C T _ T R A N S A K S I \ C o l u m n s \ K D _ S P A R E P A R T & g t ; - & l t ; T a b l e s \ S P A R E P A R T \ C o l u m n s \ K D _ S P A R E P A R T & g t ; \ F K < / K e y > < / D i a g r a m O b j e c t K e y > < D i a g r a m O b j e c t K e y > < K e y > R e l a t i o n s h i p s \ & l t ; T a b l e s \ F A C T _ T R A N S A K S I \ C o l u m n s \ K D _ S P A R E P A R T & g t ; - & l t ; T a b l e s \ S P A R E P A R T \ C o l u m n s \ K D _ S P A R E P A R T & g t ; \ P K < / K e y > < / D i a g r a m O b j e c t K e y > < D i a g r a m O b j e c t K e y > < K e y > R e l a t i o n s h i p s \ & l t ; T a b l e s \ F A C T _ T R A N S A K S I \ C o l u m n s \ K D _ S P A R E P A R T & g t ; - & l t ; T a b l e s \ S P A R E P A R T \ C o l u m n s \ K D _ S P A R E P A R T & g t ; \ C r o s s F i l t e r < / K e y > < / D i a g r a m O b j e c t K e y > < / A l l K e y s > < S e l e c t e d K e y s > < D i a g r a m O b j e c t K e y > < K e y > T a b l e s \ P E L A N G G A N \ H i e r a r c h i e s \ H _ P E L A N G G A N \ L e v e l s \ A L A M A T _ P E L A N G G A N 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 2 7 . 2 1 4 1 9 1 0 1 1 5 2 2 6 4 4 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 A D M I N 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 & l t ; T a b l e s \ A D M I N \ H i e r a r c h i e s \ H _ A D M I N & g t ; 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 A D M I N 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 & l t ; T a b l e s \ A D M I N \ H i e r a r c h i e s \ H _ A D M I N & g t ; 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 F A C T _ T R A N S A K S I 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 & l t ; T a b l e s \ F A C T _ T R A N S A K S I \ H i e r a r c h i e s \ H _ T R A N S A K S I & g t ; 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 F A C T _ T R A N S A K S I 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 & l t ; T a b l e s \ F A C T _ T R A N S A K S I \ H i e r a r c h i e s \ H _ T R A N S A K S I & g t ; 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 M E K A N I K 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 & l t ; T a b l e s \ M E K A N I K \ H i e r a r c h i e s \ H _ M E K A N I K & g t ; 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 M E K A N I K 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 & l t ; T a b l e s \ M E K A N I K \ H i e r a r c h i e s \ H _ M E K A N I K & g t ; 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 P E L A N G G A N 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 & l t ; T a b l e s \ P E L A N G G A N \ H i e r a r c h i e s \ H _ P E L A N G G A N & g t ; 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 P E L A N G G A N 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 & l t ; T a b l e s \ P E L A N G G A N \ H i e r a r c h i e s \ H _ P E L A N G G A N & g t ; 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 S E R V I S 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 & l t ; T a b l e s \ S E R V I S \ H i e r a r c h i e s \ H _ S E R V I S & g t ; 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 S E R V I S 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 & l t ; T a b l e s \ S E R V I S \ H i e r a r c h i e s \ H _ S E R V I S & g t ; 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 S P A R E P A R T 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 & l t ; T a b l e s \ S P A R E P A R T \ H i e r a r c h i e s \ H _ S P A R E P A R T & g t ; 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 S P A R E P A R T 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 & l t ; T a b l e s \ S P A R E P A R T \ H i e r a r c h i e s \ H _ S P A R E P A R T & g t ; 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 T a g s \ T a b l e s \ & l t ; T a b l e s \ A D M I N & g t ; 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 T a g s \ H i e r a r c h i e s \ & l t ; T a b l e s \ A D M I N \ H i e r a r c h i e s \ H _ A D M I N & g t ; 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 T a g s \ T a b l e s \ & l t ; T a b l e s \ F A C T _ T R A N S A K S I & g t ; 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 T a g s \ H i e r a r c h i e s \ & l t ; T a b l e s \ F A C T _ T R A N S A K S I \ H i e r a r c h i e s \ H _ T R A N S A K S I & g t ; 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 T a g s \ T a b l e s \ & l t ; T a b l e s \ M E K A N I K & g t ; 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 T a g s \ H i e r a r c h i e s \ & l t ; T a b l e s \ M E K A N I K \ H i e r a r c h i e s \ H _ M E K A N I K & g t ; 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 T a g s \ T a b l e s \ & l t ; T a b l e s \ P E L A N G G A N & g t ; 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 T a g s \ H i e r a r c h i e s \ & l t ; T a b l e s \ P E L A N G G A N \ H i e r a r c h i e s \ H _ P E L A N G G A N & g t ; 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 T a g s \ T a b l e s \ & l t ; T a b l e s \ S E R V I S & g t ; 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 T a g s \ H i e r a r c h i e s \ & l t ; T a b l e s \ S E R V I S \ H i e r a r c h i e s \ H _ S E R V I S & g t ; 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 T a g s \ T a b l e s \ & l t ; T a b l e s \ S P A R E P A R T & g t ; 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 T a g s \ H i e r a r c h i e s \ & l t ; T a b l e s \ S P A R E P A R T \ H i e r a r c h i e s \ H _ S P A R E P A R T & g t ; 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 T a b l e s \ A D M I N 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 2 3 3 . 0 7 8 3 0 7 4 4 8 7 0 4 5 5 < / L e f t > < S c r o l l V e r t i c a l O f f s e t > 8 0 . 1 3 0 0 0 0 0 0 0 0 0 0 0 2 4 < / S c r o l l V e r t i c a l O f f s e t > < T a b I n d e x > 5 < / T a b I n d e x > < T o p > 5 1 8 . 0 1 4 1 9 1 0 1 1 5 2 2 7 1 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 T a b l e s \ A D M I N \ C o l u m n s \ K D _ A D M I N 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 T a b l e s \ A D M I N \ C o l u m n s \ N A M A _ A D M I N 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 T a b l e s \ A D M I N \ C o l u m n s \ A L A M A T _ A D M I N 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 T a b l e s \ A D M I N \ C o l u m n s \ N O _ T E L P 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 T a b l e s \ A D M I N \ H i e r a r c h i e s \ H _ A D M I N 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 T a b l e s \ A D M I N \ H i e r a r c h i e s \ H _ A D M I N \ L e v e l s \ N A M A _ A D M I N 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 T a b l e s \ A D M I N \ H i e r a r c h i e s \ H _ A D M I N \ L e v e l s \ A L A M A T _ A D M I N 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 T a b l e s \ A D M I N \ H i e r a r c h i e s \ H _ A D M I N \ L e v e l s \ K D _ A D M I N 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 2 7 2 . 3 3 0 1 5 6 7 5 8 3 1 2 5 1 < / L e f t > < S c r o l l V e r t i c a l O f f s e t > 1 2 7 . 9 3 6 6 6 6 6 6 6 6 6 6 7 < / S c r o l l V e r t i c a l O f f s e t > < T a b I n d e x > 3 < / T a b I n d e x > < T o p > 2 4 4 . 4 2 1 5 9 5 3 5 0 8 3 2 1 5 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 T a b l e s \ F A C T _ T R A N S A K S I \ C o l u m n s \ K D _ T R A N S A K S I 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 T a b l e s \ F A C T _ T R A N S A K S I \ C o l u m n s \ K D _ A D M I N 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 T a b l e s \ F A C T _ T R A N S A K S I \ C o l u m n s \ K D _ M E K A N I K 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 T a b l e s \ F A C T _ T R A N S A K S I \ C o l u m n s \ K D _ P E L A N G G A N 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 T a b l e s \ F A C T _ T R A N S A K S I \ C o l u m n s \ K D _ S P A R E P A R T 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 T a b l e s \ F A C T _ T R A N S A K S I \ C o l u m n s \ K D _ S E R V I S 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 T a b l e s \ F A C T _ T R A N S A K S I \ C o l u m n s \ T A N G G A L 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 T a b l e s \ F A C T _ T R A N S A K S I \ C o l u m n s \ T O T A L _ H A R G A 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 T a b l e s \ F A C T _ T R A N S A K S I \ C o l u m n s \ T A N G G A L 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 T a b l e s \ F A C T _ T R A N S A K S I \ C o l u m n s \ T A N G G A L 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 T a b l e s \ F A C T _ T R A N S A K S I \ M e a s u r e s \ S u m   o f   T O T A L _ H A R G A 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 T a b l e s \ F A C T _ T R A N S A K S I \ S u m   o f   T O T A L _ H A R G A \ A d d i t i o n a l 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 T a b l e s \ F A C T _ T R A N S A K S I \ M e a s u r e s \ T a r g e t   P e n e r i m a a n 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 T a b l e s \ F A C T _ T R A N S A K S I \ H i e r a r c h i e s \ H _ T R A N S A K S I 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 T a b l e s \ F A C T _ T R A N S A K S I \ H i e r a r c h i e s \ H _ T R A N S A K S I \ L e v e l s \ T O T A L _ H A R G A 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 T a b l e s \ F A C T _ T R A N S A K S I \ H i e r a r c h i e s \ H _ T R A N S A K S I \ L e v e l s \ T A N G G A L 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 T a b l e s \ F A C T _ T R A N S A K S I \ H i e r a r c h i e s \ H _ T R A N S A K S I \ L e v e l s \ K D _ T R A N S A K S I 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 T a b l e s \ M E K A N I K 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 5 2 0 . 3 9 1 2 7 3 1 0 2 6 5 8 9 4 < / L e f t > < S c r o l l V e r t i c a l O f f s e t > 9 0 . 1 3 0 0 0 0 0 0 0 0 0 0 0 2 4 < / S c r o l l V e r t i c a l O f f s e t > < T a b I n d e x > 4 < / T a b I n d e x > < T o p > 3 6 6 . 3 2 7 0 0 6 7 8 2 3 5 5 6 2 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 T a b l e s \ M E K A N I K \ C o l u m n s \ K D _ M E K A N I K 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 T a b l e s \ M E K A N I K \ C o l u m n s \ N A M A _ M E K A N I K 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 T a b l e s \ M E K A N I K \ C o l u m n s \ A L A M A T _ M E K A N I K 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 T a b l e s \ M E K A N I K \ C o l u m n s \ N O _ T E L P 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 T a b l e s \ M E K A N I K \ H i e r a r c h i e s \ H _ M E K A N I K 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 T a b l e s \ M E K A N I K \ H i e r a r c h i e s \ H _ M E K A N I K \ L e v e l s \ N A M A _ M E K A N I K 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 T a b l e s \ M E K A N I K \ H i e r a r c h i e s \ H _ M E K A N I K \ L e v e l s \ A L A M A T _ M E K A N I K 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 T a b l e s \ M E K A N I K \ H i e r a r c h i e s \ H _ M E K A N I K \ L e v e l s \ K D _ M E K A N I K 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 4 6 4 . 9 3 0 9 1 3 2 8 9 8 7 3 3 9 < / L e f t > < S c r o l l V e r t i c a l O f f s e t > 1 8 5 . 7 4 3 3 3 3 3 3 3 3 3 3 3 7 < / S c r o l l V e r t i c a l O f f s e t > < T a b I n d e x > 1 < / T a b I n d e x > < T o p > 4 6 . 1 8 3 7 3 3 9 3 7 8 9 7 9 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 T a b l e s \ P E L A N G G A N \ C o l u m n s \ K D _ P E L A N G G A N 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 T a b l e s \ P E L A N G G A N \ C o l u m n s \ N A M A _ P E L A N G G A N 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 T a b l e s \ P E L A N G G A N \ C o l u m n s \ A L A M A T _ P E L A N G G A N 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 T a b l e s \ P E L A N G G A N \ C o l u m n s \ N O _ T E L P 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 T a b l e s \ P E L A N G G A N \ C o l u m n s \ M E R K _ M O T O R 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 T a b l e s \ P E L A N G G A N \ C o l u m n s \ N O P O L 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 T a b l e s \ P E L A N G G A N \ H i e r a r c h i e s \ H _ P E L A N G G A N 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 T a b l e s \ P E L A N G G A N \ H i e r a r c h i e s \ H _ P E L A N G G A N \ L e v e l s \ N A M A _ P E L A N G G A N 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 T a b l e s \ P E L A N G G A N \ H i e r a r c h i e s \ H _ P E L A N G G A N \ L e v e l s \ A L A M A T _ P E L A N G G A N 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 T a b l e s \ P E L A N G G A N \ H i e r a r c h i e s \ H _ P E L A N G G A N \ L e v e l s \ M E R K _ M O T O R 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 T a b l e s \ P E L A N G G A N \ H i e r a r c h i e s \ H _ P E L A N G G A N \ L e v e l s \ N O P O L 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 T a b l e s \ P E L A N G G A N \ H i e r a r c h i e s \ H _ P E L A N G G A N \ L e v e l s \ K D _ P E L A N G G A N 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 1 4 3 . 2 9 4 9 3 3 1 7 5 8 9 1 1 7 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 T a b l e s \ S E R V I S \ C o l u m n s \ K D _ S E R V I S 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 T a b l e s \ S E R V I S \ C o l u m n s \ J E N I S _ S E R V I S 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 T a b l e s \ S E R V I S \ C o l u m n s \ H A R G A _ S E R V I S 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 T a b l e s \ S E R V I S \ H i e r a r c h i e s \ H _ S E R V I S 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 T a b l e s \ S E R V I S \ H i e r a r c h i e s \ H _ S E R V I S \ L e v e l s \ H A R G A _ S E R V I S 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 T a b l e s \ S E R V I S \ H i e r a r c h i e s \ H _ S E R V I S \ L e v e l s \ J E N I S _ S E R V I S 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 T a b l e s \ S E R V I S \ H i e r a r c h i e s \ H _ S E R V I S \ L e v e l s \ K D _ S E R V I S 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 1 1 4 . 0 3 3 3 3 3 3 3 3 3 3 3 3 6 < / S c r o l l V e r t i c a l O f f s e t > < T a b I n d e x > 2 < / T a b I n d e x > < T o p > 2 9 1 . 6 3 7 5 2 7 0 4 4 4 2 1 5 2 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 T a b l e s \ S P A R E P A R T \ C o l u m n s \ K D _ S P A R E P A R T 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 T a b l e s \ S P A R E P A R T \ C o l u m n s \ J E N I S _ S P A R E P A R T 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 T a b l e s \ S P A R E P A R T \ C o l u m n s \ M E R K _ S P A R E P A R T 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 T a b l e s \ S P A R E P A R T \ C o l u m n s \ H A R G A 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 T a b l e s \ S P A R E P A R T \ H i e r a r c h i e s \ H _ S P A R E P A R T 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 T a b l e s \ S P A R E P A R T \ H i e r a r c h i e s \ H _ S P A R E P A R T \ L e v e l s \ J E N I S _ S P A R E P A R T 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 T a b l e s \ S P A R E P A R T \ H i e r a r c h i e s \ H _ S P A R E P A R T \ L e v e l s \ M E R K _ S P A R E P A R T 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 T a b l e s \ S P A R E P A R T \ H i e r a r c h i e s \ H _ S P A R E P A R T \ L e v e l s \ H A R G A 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 T a b l e s \ S P A R E P A R T \ H i e r a r c h i e s \ H _ S P A R E P A R T \ L e v e l s \ K D _ S P A R E P A R T 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 R e l a t i o n s h i p s \ & l t ; T a b l e s \ F A C T _ T R A N S A K S I \ C o l u m n s \ K D _ A D M I N & g t ; - & l t ; T a b l e s \ A D M I N \ C o l u m n s \ K D _ A D M I N & g t ; < / K e y > < / a : K e y > < a : V a l u e   i : t y p e = " D i a g r a m D i s p l a y L i n k V i e w S t a t e " > < A u t o m a t i o n P r o p e r t y H e l p e r T e x t > T i t i k   a k h i r   1 :   ( 3 7 2 , 3 3 0 1 5 7 , 4 1 0 , 4 2 1 5 9 5 3 5 0 8 3 2 ) .   T i t i k   a k h i r   2 :   ( 3 3 3 , 0 7 8 3 0 7 , 5 0 2 , 0 1 4 1 9 1 0 1 1 5 2 3 ) 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 3 7 2 . 3 3 0 1 5 6 9 9 9 9 9 9 9 3 < / b : _ x > < b : _ y > 4 1 0 . 4 2 1 5 9 5 3 5 0 8 3 2 1 5 < / b : _ y > < / b : P o i n t > < b : P o i n t > < b : _ x > 3 7 2 . 3 3 0 1 5 7 < / b : _ x > < b : _ y > 4 5 4 . 2 1 7 8 9 3 < / b : _ y > < / b : P o i n t > < b : P o i n t > < b : _ x > 3 7 0 . 3 3 0 1 5 7 < / b : _ x > < b : _ y > 4 5 6 . 2 1 7 8 9 3 < / b : _ y > < / b : P o i n t > < b : P o i n t > < b : _ x > 3 3 5 . 0 7 8 3 0 7 < / b : _ x > < b : _ y > 4 5 6 . 2 1 7 8 9 3 < / b : _ y > < / b : P o i n t > < b : P o i n t > < b : _ x > 3 3 3 . 0 7 8 3 0 7 < / b : _ x > < b : _ y > 4 5 8 . 2 1 7 8 9 3 < / b : _ y > < / b : P o i n t > < b : P o i n t > < b : _ x > 3 3 3 . 0 7 8 3 0 7 < / b : _ x > < b : _ y > 5 0 2 . 0 1 4 1 9 1 0 1 1 5 2 2 7 1 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 R e l a t i o n s h i p s \ & l t ; T a b l e s \ F A C T _ T R A N S A K S I \ C o l u m n s \ K D _ A D M I N & g t ; - & l t ; T a b l e s \ A D M I N \ C o l u m n s \ K D _ A D M I N & g t ; \ F K 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 3 6 4 . 3 3 0 1 5 6 9 9 9 9 9 9 9 3 < / b : _ x > < b : _ y > 3 9 4 . 4 2 1 5 9 5 3 5 0 8 3 2 1 5 < / b : _ y > < / L a b e l L o c a t i o n > < L o c a t i o n   x m l n s : b = " h t t p : / / s c h e m a s . d a t a c o n t r a c t . o r g / 2 0 0 4 / 0 7 / S y s t e m . W i n d o w s " > < b : _ x > 3 7 2 . 3 3 0 1 5 7 < / b : _ x > < b : _ y > 3 9 4 . 4 2 1 5 9 5 3 5 0 8 3 2 1 5 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 R e l a t i o n s h i p s \ & l t ; T a b l e s \ F A C T _ T R A N S A K S I \ C o l u m n s \ K D _ A D M I N & g t ; - & l t ; T a b l e s \ A D M I N \ C o l u m n s \ K D _ A D M I N & g t ; \ P K 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 3 2 5 . 0 7 8 3 0 7 < / b : _ x > < b : _ y > 5 0 2 . 0 1 4 1 9 1 0 1 1 5 2 2 7 1 < / b : _ y > < / L a b e l L o c a t i o n > < L o c a t i o n   x m l n s : b = " h t t p : / / s c h e m a s . d a t a c o n t r a c t . o r g / 2 0 0 4 / 0 7 / S y s t e m . W i n d o w s " > < b : _ x > 3 3 3 . 0 7 8 3 0 7 < / b : _ x > < b : _ y > 5 1 8 . 0 1 4 1 9 1 0 1 1 5 2 2 7 1 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 R e l a t i o n s h i p s \ & l t ; T a b l e s \ F A C T _ T R A N S A K S I \ C o l u m n s \ K D _ A D M I N & g t ; - & l t ; T a b l e s \ A D M I N \ C o l u m n s \ K D _ A D M I N & g t ; \ C r o s s F i l t e r 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 3 7 2 . 3 3 0 1 5 6 9 9 9 9 9 9 9 3 < / b : _ x > < b : _ y > 4 1 0 . 4 2 1 5 9 5 3 5 0 8 3 2 1 5 < / b : _ y > < / b : P o i n t > < b : P o i n t > < b : _ x > 3 7 2 . 3 3 0 1 5 7 < / b : _ x > < b : _ y > 4 5 4 . 2 1 7 8 9 3 < / b : _ y > < / b : P o i n t > < b : P o i n t > < b : _ x > 3 7 0 . 3 3 0 1 5 7 < / b : _ x > < b : _ y > 4 5 6 . 2 1 7 8 9 3 < / b : _ y > < / b : P o i n t > < b : P o i n t > < b : _ x > 3 3 5 . 0 7 8 3 0 7 < / b : _ x > < b : _ y > 4 5 6 . 2 1 7 8 9 3 < / b : _ y > < / b : P o i n t > < b : P o i n t > < b : _ x > 3 3 3 . 0 7 8 3 0 7 < / b : _ x > < b : _ y > 4 5 8 . 2 1 7 8 9 3 < / b : _ y > < / b : P o i n t > < b : P o i n t > < b : _ x > 3 3 3 . 0 7 8 3 0 7 < / b : _ x > < b : _ y > 5 0 2 . 0 1 4 1 9 1 0 1 1 5 2 2 7 1 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 R e l a t i o n s h i p s \ & l t ; T a b l e s \ F A C T _ T R A N S A K S I \ C o l u m n s \ K D _ M E K A N I K & g t ; - & l t ; T a b l e s \ M E K A N I K \ C o l u m n s \ K D _ M E K A N I K & g t ; < / K e y > < / a : K e y > < a : V a l u e   i : t y p e = " D i a g r a m D i s p l a y L i n k V i e w S t a t e " > < A u t o m a t i o n P r o p e r t y H e l p e r T e x t > T i t i k   a k h i r   1 :   ( 4 8 8 , 3 3 0 1 5 6 7 5 8 3 1 3 , 3 1 9 , 4 2 1 5 9 5 ) .   T i t i k   a k h i r   2 :   ( 5 0 4 , 3 9 1 2 7 3 1 0 2 6 5 9 , 4 4 1 , 3 2 7 0 0 7 ) 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 4 8 8 . 3 3 0 1 5 6 7 5 8 3 1 2 5 1 < / b : _ x > < b : _ y > 3 1 9 . 4 2 1 5 9 5 < / b : _ y > < / b : P o i n t > < b : P o i n t > < b : _ x > 4 9 4 . 3 6 0 7 1 4 9 9 9 9 9 9 9 7 < / b : _ x > < b : _ y > 3 1 9 . 4 2 1 5 9 5 < / b : _ y > < / b : P o i n t > < b : P o i n t > < b : _ x > 4 9 6 . 3 6 0 7 1 4 9 9 9 9 9 9 9 7 < / b : _ x > < b : _ y > 3 2 1 . 4 2 1 5 9 5 < / b : _ y > < / b : P o i n t > < b : P o i n t > < b : _ x > 4 9 6 . 3 6 0 7 1 4 9 9 9 9 9 9 9 7 < / b : _ x > < b : _ y > 4 3 9 . 3 2 7 0 0 7 < / b : _ y > < / b : P o i n t > < b : P o i n t > < b : _ x > 4 9 8 . 3 6 0 7 1 4 9 9 9 9 9 9 9 7 < / b : _ x > < b : _ y > 4 4 1 . 3 2 7 0 0 7 < / b : _ y > < / b : P o i n t > < b : P o i n t > < b : _ x > 5 0 4 . 3 9 1 2 7 3 1 0 2 6 5 8 9 4 < / b : _ x > < b : _ y > 4 4 1 . 3 2 7 0 0 7 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 R e l a t i o n s h i p s \ & l t ; T a b l e s \ F A C T _ T R A N S A K S I \ C o l u m n s \ K D _ M E K A N I K & g t ; - & l t ; T a b l e s \ M E K A N I K \ C o l u m n s \ K D _ M E K A N I K & g t ; \ F K 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 4 7 2 . 3 3 0 1 5 6 7 5 8 3 1 2 5 1 < / b : _ x > < b : _ y > 3 1 1 . 4 2 1 5 9 5 < / b : _ y > < / L a b e l L o c a t i o n > < L o c a t i o n   x m l n s : b = " h t t p : / / s c h e m a s . d a t a c o n t r a c t . o r g / 2 0 0 4 / 0 7 / S y s t e m . W i n d o w s " > < b : _ x > 4 7 2 . 3 3 0 1 5 6 7 5 8 3 1 2 5 1 < / b : _ x > < b : _ y > 3 1 9 . 4 2 1 5 9 5 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 R e l a t i o n s h i p s \ & l t ; T a b l e s \ F A C T _ T R A N S A K S I \ C o l u m n s \ K D _ M E K A N I K & g t ; - & l t ; T a b l e s \ M E K A N I K \ C o l u m n s \ K D _ M E K A N I K & g t ; \ P K 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 5 0 4 . 3 9 1 2 7 3 1 0 2 6 5 8 9 4 < / b : _ x > < b : _ y > 4 3 3 . 3 2 7 0 0 7 < / b : _ y > < / L a b e l L o c a t i o n > < L o c a t i o n   x m l n s : b = " h t t p : / / s c h e m a s . d a t a c o n t r a c t . o r g / 2 0 0 4 / 0 7 / S y s t e m . W i n d o w s " > < b : _ x > 5 2 0 . 3 9 1 2 7 3 1 0 2 6 5 8 9 4 < / b : _ x > < b : _ y > 4 4 1 . 3 2 7 0 0 7 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 R e l a t i o n s h i p s \ & l t ; T a b l e s \ F A C T _ T R A N S A K S I \ C o l u m n s \ K D _ M E K A N I K & g t ; - & l t ; T a b l e s \ M E K A N I K \ C o l u m n s \ K D _ M E K A N I K & g t ; \ C r o s s F i l t e r 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 4 8 8 . 3 3 0 1 5 6 7 5 8 3 1 2 5 1 < / b : _ x > < b : _ y > 3 1 9 . 4 2 1 5 9 5 < / b : _ y > < / b : P o i n t > < b : P o i n t > < b : _ x > 4 9 4 . 3 6 0 7 1 4 9 9 9 9 9 9 9 7 < / b : _ x > < b : _ y > 3 1 9 . 4 2 1 5 9 5 < / b : _ y > < / b : P o i n t > < b : P o i n t > < b : _ x > 4 9 6 . 3 6 0 7 1 4 9 9 9 9 9 9 9 7 < / b : _ x > < b : _ y > 3 2 1 . 4 2 1 5 9 5 < / b : _ y > < / b : P o i n t > < b : P o i n t > < b : _ x > 4 9 6 . 3 6 0 7 1 4 9 9 9 9 9 9 9 7 < / b : _ x > < b : _ y > 4 3 9 . 3 2 7 0 0 7 < / b : _ y > < / b : P o i n t > < b : P o i n t > < b : _ x > 4 9 8 . 3 6 0 7 1 4 9 9 9 9 9 9 9 7 < / b : _ x > < b : _ y > 4 4 1 . 3 2 7 0 0 7 < / b : _ y > < / b : P o i n t > < b : P o i n t > < b : _ x > 5 0 4 . 3 9 1 2 7 3 1 0 2 6 5 8 9 4 < / b : _ x > < b : _ y > 4 4 1 . 3 2 7 0 0 7 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 R e l a t i o n s h i p s \ & l t ; T a b l e s \ F A C T _ T R A N S A K S I \ C o l u m n s \ K D _ P E L A N G G A N & g t ; - & l t ; T a b l e s \ P E L A N G G A N \ C o l u m n s \ K D _ P E L A N G G A N & g t ; < / K e y > < / a : K e y > < a : V a l u e   i : t y p e = " D i a g r a m D i s p l a y L i n k V i e w S t a t e " > < A u t o m a t i o n P r o p e r t y H e l p e r T e x t > T i t i k   a k h i r   1 :   ( 3 9 0 , 2 9 4 9 3 3 , 2 2 8 , 4 2 1 5 9 5 3 5 0 8 3 2 ) .   T i t i k   a k h i r   2 :   ( 4 4 8 , 9 3 0 9 1 3 2 8 9 8 7 3 , 1 2 1 , 1 8 3 7 3 4 ) 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 3 9 0 . 2 9 4 9 3 3 < / b : _ x > < b : _ y > 2 2 8 . 4 2 1 5 9 5 3 5 0 8 3 2 1 5 < / b : _ y > < / b : P o i n t > < b : P o i n t > < b : _ x > 3 9 0 . 2 9 4 9 3 3 < / b : _ x > < b : _ y > 1 2 3 . 1 8 3 7 3 4 < / b : _ y > < / b : P o i n t > < b : P o i n t > < b : _ x > 3 9 2 . 2 9 4 9 3 3 < / b : _ x > < b : _ y > 1 2 1 . 1 8 3 7 3 4 < / b : _ y > < / b : P o i n t > < b : P o i n t > < b : _ x > 4 4 8 . 9 3 0 9 1 3 2 8 9 8 7 3 3 9 < / b : _ x > < b : _ y > 1 2 1 . 1 8 3 7 3 4 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 R e l a t i o n s h i p s \ & l t ; T a b l e s \ F A C T _ T R A N S A K S I \ C o l u m n s \ K D _ P E L A N G G A N & g t ; - & l t ; T a b l e s \ P E L A N G G A N \ C o l u m n s \ K D _ P E L A N G G A N & g t ; \ F K 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 3 8 2 . 2 9 4 9 3 3 < / b : _ x > < b : _ y > 2 2 8 . 4 2 1 5 9 5 3 5 0 8 3 2 1 5 < / b : _ y > < / L a b e l L o c a t i o n > < L o c a t i o n   x m l n s : b = " h t t p : / / s c h e m a s . d a t a c o n t r a c t . o r g / 2 0 0 4 / 0 7 / S y s t e m . W i n d o w s " > < b : _ x > 3 9 0 . 2 9 4 9 3 3 < / b : _ x > < b : _ y > 2 4 4 . 4 2 1 5 9 5 3 5 0 8 3 2 1 5 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 R e l a t i o n s h i p s \ & l t ; T a b l e s \ F A C T _ T R A N S A K S I \ C o l u m n s \ K D _ P E L A N G G A N & g t ; - & l t ; T a b l e s \ P E L A N G G A N \ C o l u m n s \ K D _ P E L A N G G A N & g t ; \ P K 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 4 4 8 . 9 3 0 9 1 3 2 8 9 8 7 3 3 9 < / b : _ x > < b : _ y > 1 1 3 . 1 8 3 7 3 4 < / b : _ y > < / L a b e l L o c a t i o n > < L o c a t i o n   x m l n s : b = " h t t p : / / s c h e m a s . d a t a c o n t r a c t . o r g / 2 0 0 4 / 0 7 / S y s t e m . W i n d o w s " > < b : _ x > 4 6 4 . 9 3 0 9 1 3 2 8 9 8 7 3 3 9 < / b : _ x > < b : _ y > 1 2 1 . 1 8 3 7 3 4 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 R e l a t i o n s h i p s \ & l t ; T a b l e s \ F A C T _ T R A N S A K S I \ C o l u m n s \ K D _ P E L A N G G A N & g t ; - & l t ; T a b l e s \ P E L A N G G A N \ C o l u m n s \ K D _ P E L A N G G A N & g t ; \ C r o s s F i l t e r 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 3 9 0 . 2 9 4 9 3 3 < / b : _ x > < b : _ y > 2 2 8 . 4 2 1 5 9 5 3 5 0 8 3 2 1 5 < / b : _ y > < / b : P o i n t > < b : P o i n t > < b : _ x > 3 9 0 . 2 9 4 9 3 3 < / b : _ x > < b : _ y > 1 2 3 . 1 8 3 7 3 4 < / b : _ y > < / b : P o i n t > < b : P o i n t > < b : _ x > 3 9 2 . 2 9 4 9 3 3 < / b : _ x > < b : _ y > 1 2 1 . 1 8 3 7 3 4 < / b : _ y > < / b : P o i n t > < b : P o i n t > < b : _ x > 4 4 8 . 9 3 0 9 1 3 2 8 9 8 7 3 3 9 < / b : _ x > < b : _ y > 1 2 1 . 1 8 3 7 3 4 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 R e l a t i o n s h i p s \ & l t ; T a b l e s \ F A C T _ T R A N S A K S I \ C o l u m n s \ K D _ S E R V I S & g t ; - & l t ; T a b l e s \ S E R V I S \ C o l u m n s \ K D _ S E R V I S & g t ; < / K e y > < / a : K e y > < a : V a l u e   i : t y p e = " D i a g r a m D i s p l a y L i n k V i e w S t a t e " > < A u t o m a t i o n P r o p e r t y H e l p e r T e x t > T i t i k   a k h i r   1 :   ( 3 7 0 , 2 9 4 9 3 3 , 2 2 8 , 4 2 1 5 9 5 3 5 0 8 3 2 ) .   T i t i k   a k h i r   2 :   ( 3 5 9 , 2 9 4 9 3 3 1 7 5 8 9 1 , 7 5 ) 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 3 7 0 . 2 9 4 9 3 3 < / b : _ x > < b : _ y > 2 2 8 . 4 2 1 5 9 5 3 5 0 8 3 2 1 8 < / b : _ y > < / b : P o i n t > < b : P o i n t > < b : _ x > 3 7 0 . 2 9 4 9 3 3 < / b : _ x > < b : _ y > 7 7 < / b : _ y > < / b : P o i n t > < b : P o i n t > < b : _ x > 3 6 8 . 2 9 4 9 3 3 < / b : _ x > < b : _ y > 7 5 < / b : _ y > < / b : P o i n t > < b : P o i n t > < b : _ x > 3 5 9 . 2 9 4 9 3 3 1 7 5 8 9 1 1 7 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 R e l a t i o n s h i p s \ & l t ; T a b l e s \ F A C T _ T R A N S A K S I \ C o l u m n s \ K D _ S E R V I S & g t ; - & l t ; T a b l e s \ S E R V I S \ C o l u m n s \ K D _ S E R V I S & g t ; \ F K 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 3 6 2 . 2 9 4 9 3 3 < / b : _ x > < b : _ y > 2 2 8 . 4 2 1 5 9 5 3 5 0 8 3 2 1 8 < / b : _ y > < / L a b e l L o c a t i o n > < L o c a t i o n   x m l n s : b = " h t t p : / / s c h e m a s . d a t a c o n t r a c t . o r g / 2 0 0 4 / 0 7 / S y s t e m . W i n d o w s " > < b : _ x > 3 7 0 . 2 9 4 9 3 3 < / b : _ x > < b : _ y > 2 4 4 . 4 2 1 5 9 5 3 5 0 8 3 2 1 8 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 R e l a t i o n s h i p s \ & l t ; T a b l e s \ F A C T _ T R A N S A K S I \ C o l u m n s \ K D _ S E R V I S & g t ; - & l t ; T a b l e s \ S E R V I S \ C o l u m n s \ K D _ S E R V I S & g t ; \ P K 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 3 4 3 . 2 9 4 9 3 3 1 7 5 8 9 1 1 7 < / b : _ x > < b : _ y > 6 7 < / b : _ y > < / L a b e l L o c a t i o n > < L o c a t i o n   x m l n s : b = " h t t p : / / s c h e m a s . d a t a c o n t r a c t . o r g / 2 0 0 4 / 0 7 / S y s t e m . W i n d o w s " > < b : _ x > 3 4 3 . 2 9 4 9 3 3 1 7 5 8 9 1 1 7 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 R e l a t i o n s h i p s \ & l t ; T a b l e s \ F A C T _ T R A N S A K S I \ C o l u m n s \ K D _ S E R V I S & g t ; - & l t ; T a b l e s \ S E R V I S \ C o l u m n s \ K D _ S E R V I S & g t ; \ C r o s s F i l t e r 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 3 7 0 . 2 9 4 9 3 3 < / b : _ x > < b : _ y > 2 2 8 . 4 2 1 5 9 5 3 5 0 8 3 2 1 8 < / b : _ y > < / b : P o i n t > < b : P o i n t > < b : _ x > 3 7 0 . 2 9 4 9 3 3 < / b : _ x > < b : _ y > 7 7 < / b : _ y > < / b : P o i n t > < b : P o i n t > < b : _ x > 3 6 8 . 2 9 4 9 3 3 < / b : _ x > < b : _ y > 7 5 < / b : _ y > < / b : P o i n t > < b : P o i n t > < b : _ x > 3 5 9 . 2 9 4 9 3 3 1 7 5 8 9 1 1 7 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 R e l a t i o n s h i p s \ & l t ; T a b l e s \ F A C T _ T R A N S A K S I \ C o l u m n s \ K D _ S P A R E P A R T & g t ; - & l t ; T a b l e s \ S P A R E P A R T \ C o l u m n s \ K D _ S P A R E P A R T & g t ; < / K e y > < / a : K e y > < a : V a l u e   i : t y p e = " D i a g r a m D i s p l a y L i n k V i e w S t a t e " > < A u t o m a t i o n P r o p e r t y H e l p e r T e x t > T i t i k   a k h i r   1 :   ( 2 5 6 , 3 3 0 1 5 6 7 5 8 3 1 3 , 3 1 9 , 4 2 1 5 9 5 ) .   T i t i k   a k h i r   2 :   ( 2 1 6 , 3 6 6 , 6 3 7 5 2 7 ) 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 2 5 6 . 3 3 0 1 5 6 7 5 8 3 1 2 5 1 < / b : _ x > < b : _ y > 3 1 9 . 4 2 1 5 9 5 < / b : _ y > < / b : P o i n t > < b : P o i n t > < b : _ x > 2 3 8 . 1 6 5 0 7 8 5 < / b : _ x > < b : _ y > 3 1 9 . 4 2 1 5 9 5 < / b : _ y > < / b : P o i n t > < b : P o i n t > < b : _ x > 2 3 6 . 1 6 5 0 7 8 5 < / b : _ x > < b : _ y > 3 2 1 . 4 2 1 5 9 5 < / b : _ y > < / b : P o i n t > < b : P o i n t > < b : _ x > 2 3 6 . 1 6 5 0 7 8 5 < / b : _ x > < b : _ y > 3 6 4 . 6 3 7 5 2 7 < / b : _ y > < / b : P o i n t > < b : P o i n t > < b : _ x > 2 3 4 . 1 6 5 0 7 8 5 < / b : _ x > < b : _ y > 3 6 6 . 6 3 7 5 2 7 < / b : _ y > < / b : P o i n t > < b : P o i n t > < b : _ x > 2 1 6 < / b : _ x > < b : _ y > 3 6 6 . 6 3 7 5 2 7 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 R e l a t i o n s h i p s \ & l t ; T a b l e s \ F A C T _ T R A N S A K S I \ C o l u m n s \ K D _ S P A R E P A R T & g t ; - & l t ; T a b l e s \ S P A R E P A R T \ C o l u m n s \ K D _ S P A R E P A R T & g t ; \ F K 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 2 5 6 . 3 3 0 1 5 6 7 5 8 3 1 2 5 1 < / b : _ x > < b : _ y > 3 1 1 . 4 2 1 5 9 5 < / b : _ y > < / L a b e l L o c a t i o n > < L o c a t i o n   x m l n s : b = " h t t p : / / s c h e m a s . d a t a c o n t r a c t . o r g / 2 0 0 4 / 0 7 / S y s t e m . W i n d o w s " > < b : _ x > 2 7 2 . 3 3 0 1 5 6 7 5 8 3 1 2 5 1 < / b : _ x > < b : _ y > 3 1 9 . 4 2 1 5 9 5 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 R e l a t i o n s h i p s \ & l t ; T a b l e s \ F A C T _ T R A N S A K S I \ C o l u m n s \ K D _ S P A R E P A R T & g t ; - & l t ; T a b l e s \ S P A R E P A R T \ C o l u m n s \ K D _ S P A R E P A R T & g t ; \ P K 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 3 5 8 . 6 3 7 5 2 7 < / b : _ y > < / L a b e l L o c a t i o n > < L o c a t i o n   x m l n s : b = " h t t p : / / s c h e m a s . d a t a c o n t r a c t . o r g / 2 0 0 4 / 0 7 / S y s t e m . W i n d o w s " > < b : _ x > 2 0 0 < / b : _ x > < b : _ y > 3 6 6 . 6 3 7 5 2 7 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 R e l a t i o n s h i p s \ & l t ; T a b l e s \ F A C T _ T R A N S A K S I \ C o l u m n s \ K D _ S P A R E P A R T & g t ; - & l t ; T a b l e s \ S P A R E P A R T \ C o l u m n s \ K D _ S P A R E P A R T & g t ; \ C r o s s F i l t e r 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 2 5 6 . 3 3 0 1 5 6 7 5 8 3 1 2 5 1 < / b : _ x > < b : _ y > 3 1 9 . 4 2 1 5 9 5 < / b : _ y > < / b : P o i n t > < b : P o i n t > < b : _ x > 2 3 8 . 1 6 5 0 7 8 5 < / b : _ x > < b : _ y > 3 1 9 . 4 2 1 5 9 5 < / b : _ y > < / b : P o i n t > < b : P o i n t > < b : _ x > 2 3 6 . 1 6 5 0 7 8 5 < / b : _ x > < b : _ y > 3 2 1 . 4 2 1 5 9 5 < / b : _ y > < / b : P o i n t > < b : P o i n t > < b : _ x > 2 3 6 . 1 6 5 0 7 8 5 < / b : _ x > < b : _ y > 3 6 4 . 6 3 7 5 2 7 < / b : _ y > < / b : P o i n t > < b : P o i n t > < b : _ x > 2 3 4 . 1 6 5 0 7 8 5 < / b : _ x > < b : _ y > 3 6 6 . 6 3 7 5 2 7 < / b : _ y > < / b : P o i n t > < b : P o i n t > < b : _ x > 2 1 6 < / b : _ x > < b : _ y > 3 6 6 . 6 3 7 5 2 7 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 C o l u m n s \ K o l o m 1 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 C o l u m n s \ K o l o m 1 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 A D M I N 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 A D M I N 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 C o l u m n s \ K D _ A D M I N < / K e y > < / D i a g r a m O b j e c t K e y > < D i a g r a m O b j e c t K e y > < K e y > C o l u m n s \ N A M A _ A D M I N < / K e y > < / D i a g r a m O b j e c t K e y > < D i a g r a m O b j e c t K e y > < K e y > C o l u m n s \ A L A M A T _ A D M I N < / K e y > < / D i a g r a m O b j e c t K e y > < D i a g r a m O b j e c t K e y > < K e y > C o l u m n s \ N O _ T E L P 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 C o l u m n s \ K D _ A D M I N 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 C o l u m n s \ N A M A _ A D M I N 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 C o l u m n s \ A L A M A T _ A D M I N 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 C o l u m n s \ N O _ T E L P 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 C A B A N G _ B E N G K E L 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 C A B A N G _ B E N G K E L 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 C o l u m n s \ K D _ C A B A N G < / K e y > < / D i a g r a m O b j e c t K e y > < D i a g r a m O b j e c t K e y > < K e y > C o l u m n s \ C A B A N G < / K e y > < / D i a g r a m O b j e c t K e y > < D i a g r a m O b j e c t K e y > < K e y > C o l u m n s \ A L A M A T < / K e y > < / D i a g r a m O b j e c t K e y > < D i a g r a m O b j e c t K e y > < K e y > C o l u m n s \ K D _ M E K A N I K 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 C o l u m n s \ K D _ C A B A N G 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 C o l u m n s \ C A B A N G 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 C o l u m n s \ A L A M A T 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 C o l u m n s \ K D _ M E K A N I K 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 A D M I N 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 A D M I N 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 C o l u m n s \ K D _ A D M I N 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 C o l u m n s \ N A M A _ A D M I N 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 C o l u m n s \ A L A M A T _ A D M I N 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 C o l u m n s \ N O _ T E L P 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 C o l u m n s \ K o l o m 1 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 S E R V I S 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 S E R V I S 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 C o l u m n s \ K D _ S E R V I S 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 C o l u m n s \ J E N I S _ S E R V I S 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 C o l u m n s \ H A R G A _ S E R V I S 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 P E L A N G G A N 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 P E L A N G G A N 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 C o l u m n s \ N A M A _ P E L A N G G A N 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 C o l u m n s \ A L A M A T _ P E L A N G G A N 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 C o l u m n s \ N O _ T E L P 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 C o l u m n s \ M E R K _ M O T O R 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 C o l u m n s \ N O P O L 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 M E K A N I K 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 M E K A N I K 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 C o l u m n s \ K D _ M E K A N I K 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 C o l u m n s \ N A M A _ M E K A N I K 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 C o l u m n s \ A L A M A T _ M E K A N I K 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 C o l u m n s \ N O _ T E L P 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 S P A R E P A R T 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 S P A R E P A R T 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 C o l u m n s \ K D _ S P A R E P A R T 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 C o l u m n s \ J E N I S _ S P A R E P A R T 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 C o l u m n s \ M E R K _ S P A R E P A R T 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 F A C T _ T R A N S A K S I 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 F A C T _ T R A N S A K S I 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 C o l u m n s \ K D _ T R A N S A K S I 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 C o l u m n s \ K D _ A D M I N 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 C o l u m n s \ K D _ M E K A N I K 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 C o l u m n s \ K D _ S P A R E P A R T 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 C o l u m n s \ K D _ S E R V I S 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 C o l u m n s \ T A N G G A L 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 C o l u m n s \ T O T A L _ H A R G A 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 C A B A N G _ B E N G K E L 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 C A B A N G _ B E N G K E L 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 C o l u m n s \ K D _ C A B A N G 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 C o l u m n s \ C A B A N G 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 C o l u m n s \ A L A M A T 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 C o l u m n s \ K D _ M E K A N I K 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 A D M I N _ 8 e d 0 f e e 5 - e 4 a 0 - 4 c 9 0 - 9 9 0 e - 6 3 5 b c a 7 4 6 8 e a 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 P E L A N G G A N _ 0 2 7 2 0 8 0 2 - b 0 0 2 - 4 4 5 8 - 9 8 7 6 - 3 6 e 9 c 2 e a 7 8 1 7 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 S E R V I S _ 6 2 2 f 0 7 4 9 - b 9 4 f - 4 b 5 1 - 8 b e 8 - 0 5 3 e c d 1 7 c 7 2 1 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 M E K A N I K _ d d 3 5 c b a 0 - 8 5 c 7 - 4 7 d d - a 0 4 7 - a f 1 9 4 b d 5 e 8 6 1 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 S P A R E P A R T _ e 6 4 b a d 2 7 - b 6 3 c - 4 2 7 3 - 8 6 8 6 - c a f 3 5 0 5 9 3 3 a 1 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 F A C T _ T R A N S A K S I _ 9 2 a b 3 2 e c - 7 b 4 9 - 4 0 c 7 - 8 a b 1 - 3 a 7 9 9 a b f f f 0 7 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 C A B A N G _ B E N G K E L _ 4 e e f e 2 7 e - 3 7 2 b - 4 2 f d - 9 a b b - a 4 9 c e 0 f c 4 1 4 7 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5 6 6 3 2 3 f 9 - 9 c d 3 - 4 c 0 b - b c a a - 9 5 c f 7 6 6 d 5 e 5 6 " > < C u s t o m C o n t e n t > < ! [ C D A T A [ < ? x m l   v e r s i o n = " 1 . 0 "   e n c o d i n g = " u t f - 1 6 " ? > < S e t t i n g s > < C a l c u l a t e d F i e l d s > < i t e m > < M e a s u r e N a m e > T a r g e t   P e n e r i m a a n < / M e a s u r e N a m e > < D i s p l a y N a m e > T a r g e t   P e n e r i m a a n < / D i s p l a y N a m e > < V i s i b l e > F a l s e < / V i s i b l e > < S u b c o l u m n s > < i t e m > < R o l e > V a l u e < / R o l e > < D i s p l a y N a m e > N i l a i   T a r g e t   P e n e r i m a a n < / D i s p l a y N a m e > < V i s i b l e > F a l s e < / V i s i b l e > < / i t e m > < i t e m > < R o l e > S t a t u s < / R o l e > < D i s p l a y N a m e > S t a t u s   T a r g e t   P e n e r i m a a n < / D i s p l a y N a m e > < V i s i b l e > F a l s e < / V i s i b l e > < / i t e m > < i t e m > < R o l e > G o a l < / R o l e > < D i s p l a y N a m e > T a r g e t   T a r g e t   P e n e r i m a a n < / D i s p l a y N a m e > < V i s i b l e > F a l s e < / V i s i b l e > < / i t e m > < / S u b c o l u m n s > < / i t e m > < i t e m > < M e a s u r e N a m e > T o t a l   P e n d a p a t a n   s e t e l a h   P a j a k < / M e a s u r e N a m e > < D i s p l a y N a m e > T o t a l   P e n d a p a t a n   s e t e l a h   P a j a k < / D i s p l a y N a m e > < V i s i b l e > F a l s e < / V i s i b l e > < S u b c o l u m n s > < i t e m > < R o l e > V a l u e < / R o l e > < D i s p l a y N a m e > N i l a i   T o t a l   P e n d a p a t a n   s e t e l a h   P a j a k < / D i s p l a y N a m e > < V i s i b l e > F a l s e < / V i s i b l e > < / i t e m > < i t e m > < R o l e > S t a t u s < / R o l e > < D i s p l a y N a m e > S t a t u s   T o t a l   P e n d a p a t a n   s e t e l a h   P a j a k < / D i s p l a y N a m e > < V i s i b l e > F a l s e < / V i s i b l e > < / i t e m > < i t e m > < R o l e > G o a l < / R o l e > < D i s p l a y N a m e > T a r g e t   T o t a l   P e n d a p a t a n   s e t e l a h   P a j a k < / D i s p l a y N a m e > < V i s i b l e > F a l s e < / V i s i b l e > < / i t e m > < / S u b c o l u m n s > < / i t e m > < i t e m > < M e a s u r e N a m e > P a j a k < / M e a s u r e N a m e > < D i s p l a y N a m e > P a j a k < / D i s p l a y N a m e > < V i s i b l e > F a l s e < / V i s i b l e > < S u b c o l u m n s > < i t e m > < R o l e > V a l u e < / R o l e > < D i s p l a y N a m e > N i l a i   P a j a k < / D i s p l a y N a m e > < V i s i b l e > F a l s e < / V i s i b l e > < / i t e m > < i t e m > < R o l e > S t a t u s < / R o l e > < D i s p l a y N a m e > S t a t u s   P a j a k < / D i s p l a y N a m e > < V i s i b l e > F a l s e < / V i s i b l e > < / i t e m > < i t e m > < R o l e > G o a l < / R o l e > < D i s p l a y N a m e > T a r g e t   P a j a k < / D i s p l a y N a m e > < V i s i b l e > F a l s e < / V i s i b l e > < / i t e m > < / S u b c o l u m n s > < / i t e m > < i t e m > < M e a s u r e N a m e > M i n a t   S e r v i s < / M e a s u r e N a m e > < D i s p l a y N a m e > M i n a t   S e r v i s < / D i s p l a y N a m e > < V i s i b l e > F a l s e < / V i s i b l e > < S u b c o l u m n s > < i t e m > < R o l e > V a l u e < / R o l e > < D i s p l a y N a m e > N i l a i   M i n a t   S e r v i s < / D i s p l a y N a m e > < V i s i b l e > F a l s e < / V i s i b l e > < / i t e m > < i t e m > < R o l e > S t a t u s < / R o l e > < D i s p l a y N a m e > S t a t u s   M i n a t   S e r v i s < / D i s p l a y N a m e > < V i s i b l e > F a l s e < / V i s i b l e > < / i t e m > < i t e m > < R o l e > G o a l < / R o l e > < D i s p l a y N a m e > T a r g e t   M i n a t   S e r v i s < / D i s p l a y N a m e > < V i s i b l e > F a l s e < / V i s i b l e > < / i t e m > < / S u b c o l u m n s > < / i t e m > < i t e m > < M e a s u r e N a m e > P e r u m b u h a n   T r a n s a k s i < / M e a s u r e N a m e > < D i s p l a y N a m e > P e r u m b u h a n   T r a n s a k s i < / D i s p l a y N a m e > < V i s i b l e > F a l s e < / V i s i b l e > < S u b c o l u m n s > < i t e m > < R o l e > V a l u e < / R o l e > < D i s p l a y N a m e > N i l a i   P e r u m b u h a n   T r a n s a k s i < / D i s p l a y N a m e > < V i s i b l e > F a l s e < / V i s i b l e > < / i t e m > < i t e m > < R o l e > S t a t u s < / R o l e > < D i s p l a y N a m e > S t a t u s   P e r u m b u h a n   T r a n s a k s i < / D i s p l a y N a m e > < V i s i b l e > F a l s e < / V i s i b l e > < / i t e m > < i t e m > < R o l e > G o a l < / R o l e > < D i s p l a y N a m e > T a r g e t   P e r u m b u h a n   T r a n s a k s i < / D i s p l a y N a m e > < V i s i b l e > F a l s e < / V i s i b l e > < / i t e m > < / S u b c o l u m n s > < / i t e m > < i t e m > < M e a s u r e N a m e > P r o d u k t i v i t a s   M e k a n i k < / M e a s u r e N a m e > < D i s p l a y N a m e > P r o d u k t i v i t a s   M e k a n i k < / D i s p l a y N a m e > < V i s i b l e > F a l s e < / V i s i b l e > < S u b c o l u m n s > < i t e m > < R o l e > V a l u e < / R o l e > < D i s p l a y N a m e > N i l a i   P r o d u k t i v i t a s   M e k a n i k < / D i s p l a y N a m e > < V i s i b l e > F a l s e < / V i s i b l e > < / i t e m > < i t e m > < R o l e > S t a t u s < / R o l e > < D i s p l a y N a m e > S t a t u s   P r o d u k t i v i t a s   M e k a n i k < / D i s p l a y N a m e > < V i s i b l e > F a l s e < / V i s i b l e > < / i t e m > < i t e m > < R o l e > G o a l < / R o l e > < D i s p l a y N a m e > T a r g e t   P r o d u k t i v i t a s   M e k a n i k 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0 6 d 0 7 0 e - 1 4 9 2 - 4 6 7 4 - 9 c d 1 - 5 3 a 2 2 c b 4 8 c b a " > < C u s t o m C o n t e n t > < ! [ C D A T A [ < ? x m l   v e r s i o n = " 1 . 0 "   e n c o d i n g = " u t f - 1 6 " ? > < S e t t i n g s > < C a l c u l a t e d F i e l d s > < i t e m > < M e a s u r e N a m e > T a r g e t   P e n e r i m a a n < / M e a s u r e N a m e > < D i s p l a y N a m e > T a r g e t   P e n e r i m a a n < / D i s p l a y N a m e > < V i s i b l e > F a l s e < / V i s i b l e > < S u b c o l u m n s > < i t e m > < R o l e > V a l u e < / R o l e > < D i s p l a y N a m e > T a r g e t   P e n e r i m a a n   V a l u e < / D i s p l a y N a m e > < V i s i b l e > F a l s e < / V i s i b l e > < / i t e m > < i t e m > < R o l e > S t a t u s < / R o l e > < D i s p l a y N a m e > T a r g e t   P e n e r i m a a n   S t a t u s < / D i s p l a y N a m e > < V i s i b l e > F a l s e < / V i s i b l e > < / i t e m > < i t e m > < R o l e > G o a l < / R o l e > < D i s p l a y N a m e > T a r g e t   P e n e r i m a a n   T a r g e t < / D i s p l a y N a m e > < V i s i b l e > F a l s e < / V i s i b l e > < / i t e m > < / S u b c o l u m n s > < / i t e m > < i t e m > < M e a s u r e N a m e > P a j a k < / M e a s u r e N a m e > < D i s p l a y N a m e > P a j a k < / D i s p l a y N a m e > < V i s i b l e > F a l s e < / V i s i b l e > < S u b c o l u m n s > < i t e m > < R o l e > V a l u e < / R o l e > < D i s p l a y N a m e > P a j a k   V a l u e < / D i s p l a y N a m e > < V i s i b l e > F a l s e < / V i s i b l e > < / i t e m > < i t e m > < R o l e > S t a t u s < / R o l e > < D i s p l a y N a m e > P a j a k   S t a t u s < / D i s p l a y N a m e > < V i s i b l e > F a l s e < / V i s i b l e > < / i t e m > < i t e m > < R o l e > G o a l < / R o l e > < D i s p l a y N a m e > P a j a k   T a r g e t < / D i s p l a y N a m e > < V i s i b l e > F a l s e < / V i s i b l e > < / i t e m > < / S u b c o l u m n s > < / i t e m > < i t e m > < M e a s u r e N a m e > M i n a t   S e r v i s < / M e a s u r e N a m e > < D i s p l a y N a m e > M i n a t   S e r v i s < / D i s p l a y N a m e > < V i s i b l e > F a l s e < / V i s i b l e > < S u b c o l u m n s > < i t e m > < R o l e > V a l u e < / R o l e > < D i s p l a y N a m e > M i n a t   S e r v i s   V a l u e < / D i s p l a y N a m e > < V i s i b l e > F a l s e < / V i s i b l e > < / i t e m > < i t e m > < R o l e > S t a t u s < / R o l e > < D i s p l a y N a m e > M i n a t   S e r v i s   S t a t u s < / D i s p l a y N a m e > < V i s i b l e > F a l s e < / V i s i b l e > < / i t e m > < i t e m > < R o l e > G o a l < / R o l e > < D i s p l a y N a m e > M i n a t   S e r v i s   T a r g e t < / D i s p l a y N a m e > < V i s i b l e > F a l s e < / V i s i b l e > < / i t e m > < / S u b c o l u m n s > < / i t e m > < i t e m > < M e a s u r e N a m e > T o t a l   P e n d a p a t a n   s e t e l a h   P a j a k < / M e a s u r e N a m e > < D i s p l a y N a m e > T o t a l   P e n d a p a t a n   s e t e l a h   P a j a k < / D i s p l a y N a m e > < V i s i b l e > F a l s e < / V i s i b l e > < S u b c o l u m n s > < i t e m > < R o l e > V a l u e < / R o l e > < D i s p l a y N a m e > T o t a l   P e n d a p a t a n   s e t e l a h   P a j a k   V a l u e < / D i s p l a y N a m e > < V i s i b l e > F a l s e < / V i s i b l e > < / i t e m > < i t e m > < R o l e > S t a t u s < / R o l e > < D i s p l a y N a m e > T o t a l   P e n d a p a t a n   s e t e l a h   P a j a k   S t a t u s < / D i s p l a y N a m e > < V i s i b l e > F a l s e < / V i s i b l e > < / i t e m > < i t e m > < R o l e > G o a l < / R o l e > < D i s p l a y N a m e > T o t a l   P e n d a p a t a n   s e t e l a h   P a j a k   T a r g e t < / D i s p l a y N a m e > < V i s i b l e > F a l s e < / V i s i b l e > < / i t e m > < / S u b c o l u m n s > < / i t e m > < i t e m > < M e a s u r e N a m e > P e r u m b u h a n   T r a n s a k s i < / M e a s u r e N a m e > < D i s p l a y N a m e > P e r u m b u h a n   T r a n s a k s i < / D i s p l a y N a m e > < V i s i b l e > F a l s e < / V i s i b l e > < S u b c o l u m n s > < i t e m > < R o l e > V a l u e < / R o l e > < D i s p l a y N a m e > P e r u m b u h a n   T r a n s a k s i   V a l u e < / D i s p l a y N a m e > < V i s i b l e > F a l s e < / V i s i b l e > < / i t e m > < i t e m > < R o l e > S t a t u s < / R o l e > < D i s p l a y N a m e > P e r u m b u h a n   T r a n s a k s i   S t a t u s < / D i s p l a y N a m e > < V i s i b l e > F a l s e < / V i s i b l e > < / i t e m > < i t e m > < R o l e > G o a l < / R o l e > < D i s p l a y N a m e > P e r u m b u h a n   T r a n s a k s i 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 2 0 2 1 - 0 7 - 1 4 T 1 2 : 1 1 : 2 0 . 6 2 4 0 4 9 2 + 0 7 : 0 0 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E L A N G G A N _ 0 2 7 2 0 8 0 2 - b 0 0 2 - 4 4 5 8 - 9 8 7 6 - 3 6 e 9 c 2 e a 7 8 1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 K D _ P E L A N G G A N < / s t r i n g > < / k e y > < v a l u e > < i n t > 1 7 1 < / i n t > < / v a l u e > < / i t e m > < i t e m > < k e y > < s t r i n g > A L A M A T _ P E L A N G G A N < / s t r i n g > < / k e y > < v a l u e > < i n t > 2 1 4 < / i n t > < / v a l u e > < / i t e m > < i t e m > < k e y > < s t r i n g > N O _ T E L P < / s t r i n g > < / k e y > < v a l u e > < i n t > 1 1 3 < / i n t > < / v a l u e > < / i t e m > < i t e m > < k e y > < s t r i n g > M E R K _ M O T O R < / s t r i n g > < / k e y > < v a l u e > < i n t > 1 5 6 < / i n t > < / v a l u e > < / i t e m > < i t e m > < k e y > < s t r i n g > N O P O L < / s t r i n g > < / k e y > < v a l u e > < i n t > 9 9 < / i n t > < / v a l u e > < / i t e m > < i t e m > < k e y > < s t r i n g > N A M A _ P E L A N G G A N < / s t r i n g > < / k e y > < v a l u e > < i n t > 1 9 9 < / i n t > < / v a l u e > < / i t e m > < / C o l u m n W i d t h s > < C o l u m n D i s p l a y I n d e x > < i t e m > < k e y > < s t r i n g > K D _ P E L A N G G A N < / s t r i n g > < / k e y > < v a l u e > < i n t > 0 < / i n t > < / v a l u e > < / i t e m > < i t e m > < k e y > < s t r i n g > A L A M A T _ P E L A N G G A N < / s t r i n g > < / k e y > < v a l u e > < i n t > 1 < / i n t > < / v a l u e > < / i t e m > < i t e m > < k e y > < s t r i n g > N O _ T E L P < / s t r i n g > < / k e y > < v a l u e > < i n t > 2 < / i n t > < / v a l u e > < / i t e m > < i t e m > < k e y > < s t r i n g > M E R K _ M O T O R < / s t r i n g > < / k e y > < v a l u e > < i n t > 3 < / i n t > < / v a l u e > < / i t e m > < i t e m > < k e y > < s t r i n g > N O P O L < / s t r i n g > < / k e y > < v a l u e > < i n t > 4 < / i n t > < / v a l u e > < / i t e m > < i t e m > < k e y > < s t r i n g > N A M A _ P E L A N G G A N 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9 5 1 b 5 7 4 3 - 2 3 d 4 - 4 e c 5 - 9 8 4 4 - d 6 3 6 b 0 2 b 7 4 f 4 " > < C u s t o m C o n t e n t > < ! [ C D A T A [ < ? x m l   v e r s i o n = " 1 . 0 "   e n c o d i n g = " u t f - 1 6 " ? > < S e t t i n g s > < C a l c u l a t e d F i e l d s > < i t e m > < M e a s u r e N a m e > T a r g e t   P e n e r i m a a n < / M e a s u r e N a m e > < D i s p l a y N a m e > T a r g e t   P e n e r i m a a n < / D i s p l a y N a m e > < V i s i b l e > F a l s e < / V i s i b l e > < S u b c o l u m n s > < i t e m > < R o l e > V a l u e < / R o l e > < D i s p l a y N a m e > T a r g e t   P e n e r i m a a n   V a l u e < / D i s p l a y N a m e > < V i s i b l e > F a l s e < / V i s i b l e > < / i t e m > < i t e m > < R o l e > S t a t u s < / R o l e > < D i s p l a y N a m e > T a r g e t   P e n e r i m a a n   S t a t u s < / D i s p l a y N a m e > < V i s i b l e > F a l s e < / V i s i b l e > < / i t e m > < i t e m > < R o l e > G o a l < / R o l e > < D i s p l a y N a m e > T a r g e t   P e n e r i m a a n   T a r g e t < / D i s p l a y N a m e > < V i s i b l e > F a l s e < / V i s i b l e > < / i t e m > < / S u b c o l u m n s > < / i t e m > < i t e m > < M e a s u r e N a m e > P a j a k < / M e a s u r e N a m e > < D i s p l a y N a m e > P a j a k < / D i s p l a y N a m e > < V i s i b l e > F a l s e < / V i s i b l e > < S u b c o l u m n s > < i t e m > < R o l e > V a l u e < / R o l e > < D i s p l a y N a m e > P a j a k   V a l u e < / D i s p l a y N a m e > < V i s i b l e > F a l s e < / V i s i b l e > < / i t e m > < i t e m > < R o l e > S t a t u s < / R o l e > < D i s p l a y N a m e > P a j a k   S t a t u s < / D i s p l a y N a m e > < V i s i b l e > F a l s e < / V i s i b l e > < / i t e m > < i t e m > < R o l e > G o a l < / R o l e > < D i s p l a y N a m e > P a j a k   T a r g e t < / D i s p l a y N a m e > < V i s i b l e > F a l s e < / V i s i b l e > < / i t e m > < / S u b c o l u m n s > < / i t e m > < i t e m > < M e a s u r e N a m e > M i n a t   S e r v i s < / M e a s u r e N a m e > < D i s p l a y N a m e > M i n a t   S e r v i s < / D i s p l a y N a m e > < V i s i b l e > F a l s e < / V i s i b l e > < S u b c o l u m n s > < i t e m > < R o l e > V a l u e < / R o l e > < D i s p l a y N a m e > M i n a t   S e r v i s   V a l u e < / D i s p l a y N a m e > < V i s i b l e > F a l s e < / V i s i b l e > < / i t e m > < i t e m > < R o l e > S t a t u s < / R o l e > < D i s p l a y N a m e > M i n a t   S e r v i s   S t a t u s < / D i s p l a y N a m e > < V i s i b l e > F a l s e < / V i s i b l e > < / i t e m > < i t e m > < R o l e > G o a l < / R o l e > < D i s p l a y N a m e > M i n a t   S e r v i s   T a r g e t < / D i s p l a y N a m e > < V i s i b l e > F a l s e < / V i s i b l e > < / i t e m > < / S u b c o l u m n s > < / i t e m > < i t e m > < M e a s u r e N a m e > T o t a l   P e n d a p a t a n   s e t e l a h   P a j a k < / M e a s u r e N a m e > < D i s p l a y N a m e > T o t a l   P e n d a p a t a n   s e t e l a h   P a j a k < / D i s p l a y N a m e > < V i s i b l e > F a l s e < / V i s i b l e > < S u b c o l u m n s > < i t e m > < R o l e > V a l u e < / R o l e > < D i s p l a y N a m e > T o t a l   P e n d a p a t a n   s e t e l a h   P a j a k   V a l u e < / D i s p l a y N a m e > < V i s i b l e > F a l s e < / V i s i b l e > < / i t e m > < i t e m > < R o l e > S t a t u s < / R o l e > < D i s p l a y N a m e > T o t a l   P e n d a p a t a n   s e t e l a h   P a j a k   S t a t u s < / D i s p l a y N a m e > < V i s i b l e > F a l s e < / V i s i b l e > < / i t e m > < i t e m > < R o l e > G o a l < / R o l e > < D i s p l a y N a m e > T o t a l   P e n d a p a t a n   s e t e l a h   P a j a k   T a r g e t < / D i s p l a y N a m e > < V i s i b l e > F a l s e < / V i s i b l e > < / i t e m > < / S u b c o l u m n s > < / i t e m > < i t e m > < M e a s u r e N a m e > P e r u m b u h a n   T r a n s a k s i < / M e a s u r e N a m e > < D i s p l a y N a m e > P e r u m b u h a n   T r a n s a k s i < / D i s p l a y N a m e > < V i s i b l e > F a l s e < / V i s i b l e > < S u b c o l u m n s > < i t e m > < R o l e > V a l u e < / R o l e > < D i s p l a y N a m e > P e r u m b u h a n   T r a n s a k s i   V a l u e < / D i s p l a y N a m e > < V i s i b l e > F a l s e < / V i s i b l e > < / i t e m > < i t e m > < R o l e > S t a t u s < / R o l e > < D i s p l a y N a m e > P e r u m b u h a n   T r a n s a k s i   S t a t u s < / D i s p l a y N a m e > < V i s i b l e > F a l s e < / V i s i b l e > < / i t e m > < i t e m > < R o l e > G o a l < / R o l e > < D i s p l a y N a m e > P e r u m b u h a n   T r a n s a k s i   T a r g e t < / D i s p l a y N a m e > < V i s i b l e > F a l s e < / V i s i b l e > < / i t e m > < / S u b c o l u m n s > < / i t e m > < i t e m > < M e a s u r e N a m e > P r o d u k t i v i t a s   M e k a n i k < / M e a s u r e N a m e > < D i s p l a y N a m e > P r o d u k t i v i t a s   M e k a n i k < / D i s p l a y N a m e > < V i s i b l e > F a l s e < / V i s i b l e > < S u b c o l u m n s > < i t e m > < R o l e > V a l u e < / R o l e > < D i s p l a y N a m e > P r o d u k t i v i t a s   M e k a n i k   V a l u e < / D i s p l a y N a m e > < V i s i b l e > F a l s e < / V i s i b l e > < / i t e m > < i t e m > < R o l e > S t a t u s < / R o l e > < D i s p l a y N a m e > P r o d u k t i v i t a s   M e k a n i k   S t a t u s < / D i s p l a y N a m e > < V i s i b l e > F a l s e < / V i s i b l e > < / i t e m > < i t e m > < R o l e > G o a l < / R o l e > < D i s p l a y N a m e > P r o d u k t i v i t a s   M e k a n i k 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3 f 9 9 4 9 5 - 1 8 7 c - 4 f 2 c - b 3 1 d - 8 0 f b 9 5 d f 4 8 5 9 " > < C u s t o m C o n t e n t > < ! [ C D A T A [ < ? x m l   v e r s i o n = " 1 . 0 "   e n c o d i n g = " u t f - 1 6 " ? > < S e t t i n g s > < C a l c u l a t e d F i e l d s > < i t e m > < M e a s u r e N a m e > T o t a l   P e n d a p a t a n   s e t e l a h   P a j a k < / M e a s u r e N a m e > < D i s p l a y N a m e > T o t a l   P e n d a p a t a n   s e t e l a h   P a j a k < / D i s p l a y N a m e > < V i s i b l e > F a l s e < / V i s i b l e > < / i t e m > < i t e m > < M e a s u r e N a m e > T a r g e t   P e n e r i m a a n < / M e a s u r e N a m e > < D i s p l a y N a m e > T a r g e t   P e n e r i m a a n < / D i s p l a y N a m e > < V i s i b l e > F a l s e < / V i s i b l e > < S u b c o l u m n s > < i t e m > < R o l e > V a l u e < / R o l e > < D i s p l a y N a m e > T a r g e t   P e n e r i m a a n   V a l u e < / D i s p l a y N a m e > < V i s i b l e > F a l s e < / V i s i b l e > < / i t e m > < i t e m > < R o l e > S t a t u s < / R o l e > < D i s p l a y N a m e > T a r g e t   P e n e r i m a a n   S t a t u s < / D i s p l a y N a m e > < V i s i b l e > F a l s e < / V i s i b l e > < / i t e m > < i t e m > < R o l e > G o a l < / R o l e > < D i s p l a y N a m e > T a r g e t   P e n e r i m a a n   T a r g e t < / D i s p l a y N a m e > < V i s i b l e > F a l s e < / V i s i b l e > < / i t e m > < / S u b c o l u m n s > < / i t e m > < i t e m > < M e a s u r e N a m e > P a j a k < / M e a s u r e N a m e > < D i s p l a y N a m e > P a j a k < / D i s p l a y N a m e > < V i s i b l e > F a l s e < / V i s i b l e > < S u b c o l u m n s > < i t e m > < R o l e > V a l u e < / R o l e > < D i s p l a y N a m e > P a j a k   V a l u e < / D i s p l a y N a m e > < V i s i b l e > F a l s e < / V i s i b l e > < / i t e m > < i t e m > < R o l e > S t a t u s < / R o l e > < D i s p l a y N a m e > P a j a k   S t a t u s < / D i s p l a y N a m e > < V i s i b l e > F a l s e < / V i s i b l e > < / i t e m > < i t e m > < R o l e > G o a l < / R o l e > < D i s p l a y N a m e > P a j a k   T a r g e t < / D i s p l a y N a m e > < V i s i b l e > F a l s e < / V i s i b l e > < / i t e m > < / S u b c o l u m n s > < / i t e m > < i t e m > < M e a s u r e N a m e > M i n a t   S e r v i s < / M e a s u r e N a m e > < D i s p l a y N a m e > M i n a t   S e r v i s 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B9EE8D8-9CF2-4229-9233-8A678627C416}">
  <ds:schemaRefs/>
</ds:datastoreItem>
</file>

<file path=customXml/itemProps10.xml><?xml version="1.0" encoding="utf-8"?>
<ds:datastoreItem xmlns:ds="http://schemas.openxmlformats.org/officeDocument/2006/customXml" ds:itemID="{AEE4D930-461D-4D45-9228-95A59B49C04B}">
  <ds:schemaRefs/>
</ds:datastoreItem>
</file>

<file path=customXml/itemProps11.xml><?xml version="1.0" encoding="utf-8"?>
<ds:datastoreItem xmlns:ds="http://schemas.openxmlformats.org/officeDocument/2006/customXml" ds:itemID="{D945B125-AD60-4048-A679-8B24F5E01EC3}">
  <ds:schemaRefs/>
</ds:datastoreItem>
</file>

<file path=customXml/itemProps12.xml><?xml version="1.0" encoding="utf-8"?>
<ds:datastoreItem xmlns:ds="http://schemas.openxmlformats.org/officeDocument/2006/customXml" ds:itemID="{1DA0E41E-DA25-4298-8532-71A52FAB81BD}">
  <ds:schemaRefs/>
</ds:datastoreItem>
</file>

<file path=customXml/itemProps13.xml><?xml version="1.0" encoding="utf-8"?>
<ds:datastoreItem xmlns:ds="http://schemas.openxmlformats.org/officeDocument/2006/customXml" ds:itemID="{2BC7A4E1-34C3-442D-AA6F-FB05E974DDBA}">
  <ds:schemaRefs/>
</ds:datastoreItem>
</file>

<file path=customXml/itemProps14.xml><?xml version="1.0" encoding="utf-8"?>
<ds:datastoreItem xmlns:ds="http://schemas.openxmlformats.org/officeDocument/2006/customXml" ds:itemID="{DC97722B-0109-4EA2-AB42-BA056EA7E554}">
  <ds:schemaRefs/>
</ds:datastoreItem>
</file>

<file path=customXml/itemProps15.xml><?xml version="1.0" encoding="utf-8"?>
<ds:datastoreItem xmlns:ds="http://schemas.openxmlformats.org/officeDocument/2006/customXml" ds:itemID="{30D9CC80-5237-4903-AF9C-EF2F61FD39B3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F6C31AF4-87C8-484D-88A2-E2BB94F34B59}">
  <ds:schemaRefs/>
</ds:datastoreItem>
</file>

<file path=customXml/itemProps17.xml><?xml version="1.0" encoding="utf-8"?>
<ds:datastoreItem xmlns:ds="http://schemas.openxmlformats.org/officeDocument/2006/customXml" ds:itemID="{928A53F4-C256-4C6D-9E24-751C226E700B}">
  <ds:schemaRefs/>
</ds:datastoreItem>
</file>

<file path=customXml/itemProps18.xml><?xml version="1.0" encoding="utf-8"?>
<ds:datastoreItem xmlns:ds="http://schemas.openxmlformats.org/officeDocument/2006/customXml" ds:itemID="{9629AACF-0944-430B-A493-D9ADB9571EC3}">
  <ds:schemaRefs/>
</ds:datastoreItem>
</file>

<file path=customXml/itemProps19.xml><?xml version="1.0" encoding="utf-8"?>
<ds:datastoreItem xmlns:ds="http://schemas.openxmlformats.org/officeDocument/2006/customXml" ds:itemID="{25EAF86E-1170-4590-8D2D-CE30844225A0}">
  <ds:schemaRefs/>
</ds:datastoreItem>
</file>

<file path=customXml/itemProps2.xml><?xml version="1.0" encoding="utf-8"?>
<ds:datastoreItem xmlns:ds="http://schemas.openxmlformats.org/officeDocument/2006/customXml" ds:itemID="{A88031AB-AA3A-4E75-956F-E2FC37D15437}">
  <ds:schemaRefs/>
</ds:datastoreItem>
</file>

<file path=customXml/itemProps20.xml><?xml version="1.0" encoding="utf-8"?>
<ds:datastoreItem xmlns:ds="http://schemas.openxmlformats.org/officeDocument/2006/customXml" ds:itemID="{16F55B91-7A06-4777-98B4-B6C18A36C4F5}">
  <ds:schemaRefs/>
</ds:datastoreItem>
</file>

<file path=customXml/itemProps21.xml><?xml version="1.0" encoding="utf-8"?>
<ds:datastoreItem xmlns:ds="http://schemas.openxmlformats.org/officeDocument/2006/customXml" ds:itemID="{EF16658C-B0D5-4737-9B08-9E385781CC91}">
  <ds:schemaRefs/>
</ds:datastoreItem>
</file>

<file path=customXml/itemProps22.xml><?xml version="1.0" encoding="utf-8"?>
<ds:datastoreItem xmlns:ds="http://schemas.openxmlformats.org/officeDocument/2006/customXml" ds:itemID="{33009EF3-6564-4DA3-A240-979E4100EEC5}">
  <ds:schemaRefs/>
</ds:datastoreItem>
</file>

<file path=customXml/itemProps23.xml><?xml version="1.0" encoding="utf-8"?>
<ds:datastoreItem xmlns:ds="http://schemas.openxmlformats.org/officeDocument/2006/customXml" ds:itemID="{F5D07432-537B-4F03-A60D-973ED190421D}">
  <ds:schemaRefs/>
</ds:datastoreItem>
</file>

<file path=customXml/itemProps24.xml><?xml version="1.0" encoding="utf-8"?>
<ds:datastoreItem xmlns:ds="http://schemas.openxmlformats.org/officeDocument/2006/customXml" ds:itemID="{D5888D9C-9036-48F4-8D67-64465E67C581}">
  <ds:schemaRefs/>
</ds:datastoreItem>
</file>

<file path=customXml/itemProps25.xml><?xml version="1.0" encoding="utf-8"?>
<ds:datastoreItem xmlns:ds="http://schemas.openxmlformats.org/officeDocument/2006/customXml" ds:itemID="{D7560977-097C-4327-BB48-CCF00039B23A}">
  <ds:schemaRefs/>
</ds:datastoreItem>
</file>

<file path=customXml/itemProps26.xml><?xml version="1.0" encoding="utf-8"?>
<ds:datastoreItem xmlns:ds="http://schemas.openxmlformats.org/officeDocument/2006/customXml" ds:itemID="{6689D27A-B7F3-4B3F-8D0E-8C2342570493}">
  <ds:schemaRefs/>
</ds:datastoreItem>
</file>

<file path=customXml/itemProps27.xml><?xml version="1.0" encoding="utf-8"?>
<ds:datastoreItem xmlns:ds="http://schemas.openxmlformats.org/officeDocument/2006/customXml" ds:itemID="{2F216D36-A23F-4B36-9AE6-DE3613FBABF9}">
  <ds:schemaRefs/>
</ds:datastoreItem>
</file>

<file path=customXml/itemProps28.xml><?xml version="1.0" encoding="utf-8"?>
<ds:datastoreItem xmlns:ds="http://schemas.openxmlformats.org/officeDocument/2006/customXml" ds:itemID="{982C03D3-E406-4E5A-8FE9-331877D90116}">
  <ds:schemaRefs/>
</ds:datastoreItem>
</file>

<file path=customXml/itemProps29.xml><?xml version="1.0" encoding="utf-8"?>
<ds:datastoreItem xmlns:ds="http://schemas.openxmlformats.org/officeDocument/2006/customXml" ds:itemID="{AE6A12F4-A697-4D97-8C44-BA49A7857441}">
  <ds:schemaRefs/>
</ds:datastoreItem>
</file>

<file path=customXml/itemProps3.xml><?xml version="1.0" encoding="utf-8"?>
<ds:datastoreItem xmlns:ds="http://schemas.openxmlformats.org/officeDocument/2006/customXml" ds:itemID="{8C6421C0-9C3A-463A-9103-029F0B403772}">
  <ds:schemaRefs/>
</ds:datastoreItem>
</file>

<file path=customXml/itemProps30.xml><?xml version="1.0" encoding="utf-8"?>
<ds:datastoreItem xmlns:ds="http://schemas.openxmlformats.org/officeDocument/2006/customXml" ds:itemID="{5BA609AD-9F0D-496A-BF4D-A5C2E6F74055}">
  <ds:schemaRefs/>
</ds:datastoreItem>
</file>

<file path=customXml/itemProps31.xml><?xml version="1.0" encoding="utf-8"?>
<ds:datastoreItem xmlns:ds="http://schemas.openxmlformats.org/officeDocument/2006/customXml" ds:itemID="{A90BC4A2-8189-47D3-BDF9-5137C7F09A4D}">
  <ds:schemaRefs/>
</ds:datastoreItem>
</file>

<file path=customXml/itemProps32.xml><?xml version="1.0" encoding="utf-8"?>
<ds:datastoreItem xmlns:ds="http://schemas.openxmlformats.org/officeDocument/2006/customXml" ds:itemID="{527D3AB4-1901-4E11-8670-A06B18050578}">
  <ds:schemaRefs/>
</ds:datastoreItem>
</file>

<file path=customXml/itemProps4.xml><?xml version="1.0" encoding="utf-8"?>
<ds:datastoreItem xmlns:ds="http://schemas.openxmlformats.org/officeDocument/2006/customXml" ds:itemID="{1C7D12BD-1692-4C39-8636-574D22C5A419}">
  <ds:schemaRefs/>
</ds:datastoreItem>
</file>

<file path=customXml/itemProps5.xml><?xml version="1.0" encoding="utf-8"?>
<ds:datastoreItem xmlns:ds="http://schemas.openxmlformats.org/officeDocument/2006/customXml" ds:itemID="{E489488A-7CC2-4115-BF09-026D63F6AA03}">
  <ds:schemaRefs/>
</ds:datastoreItem>
</file>

<file path=customXml/itemProps6.xml><?xml version="1.0" encoding="utf-8"?>
<ds:datastoreItem xmlns:ds="http://schemas.openxmlformats.org/officeDocument/2006/customXml" ds:itemID="{900A0DC2-80CC-4820-9FA5-92B62F5D4129}">
  <ds:schemaRefs/>
</ds:datastoreItem>
</file>

<file path=customXml/itemProps7.xml><?xml version="1.0" encoding="utf-8"?>
<ds:datastoreItem xmlns:ds="http://schemas.openxmlformats.org/officeDocument/2006/customXml" ds:itemID="{5A900CBC-1064-47BC-9E5A-C6A6E4046CB6}">
  <ds:schemaRefs/>
</ds:datastoreItem>
</file>

<file path=customXml/itemProps8.xml><?xml version="1.0" encoding="utf-8"?>
<ds:datastoreItem xmlns:ds="http://schemas.openxmlformats.org/officeDocument/2006/customXml" ds:itemID="{26BAD787-AB14-499B-86F5-954F3332C9FC}">
  <ds:schemaRefs/>
</ds:datastoreItem>
</file>

<file path=customXml/itemProps9.xml><?xml version="1.0" encoding="utf-8"?>
<ds:datastoreItem xmlns:ds="http://schemas.openxmlformats.org/officeDocument/2006/customXml" ds:itemID="{132BA0CD-BC72-4878-B106-3B3FD809DFE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11</vt:i4>
      </vt:variant>
    </vt:vector>
  </HeadingPairs>
  <TitlesOfParts>
    <vt:vector size="11" baseType="lpstr">
      <vt:lpstr>FP. Pendapatan</vt:lpstr>
      <vt:lpstr>CP. Tingkat Kepuasan</vt:lpstr>
      <vt:lpstr>CP. Service yang diminati</vt:lpstr>
      <vt:lpstr>CP. Servis Laku</vt:lpstr>
      <vt:lpstr>GP. Karyawan</vt:lpstr>
      <vt:lpstr>GP. Target Cabang</vt:lpstr>
      <vt:lpstr>GP. Tabel Cabang</vt:lpstr>
      <vt:lpstr>IP. Kualitas Sparepart</vt:lpstr>
      <vt:lpstr>IP. Kualitas Pelayanan</vt:lpstr>
      <vt:lpstr>FP. Pajak</vt:lpstr>
      <vt:lpstr>TRANSAKSI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Ghoniy Gagan</dc:creator>
  <cp:lastModifiedBy>rendy yusuf</cp:lastModifiedBy>
  <dcterms:created xsi:type="dcterms:W3CDTF">2021-07-01T13:52:44Z</dcterms:created>
  <dcterms:modified xsi:type="dcterms:W3CDTF">2021-07-14T05:11:21Z</dcterms:modified>
</cp:coreProperties>
</file>