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30ce40cd2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ations" sheetId="1" r:id="Rd27fd435bbdb47ff"/>
    <x:sheet xmlns:r="http://schemas.openxmlformats.org/officeDocument/2006/relationships" name="README" sheetId="2" r:id="R9d3bf287a790459c"/>
    <x:sheet xmlns:r="http://schemas.openxmlformats.org/officeDocument/2006/relationships" name="Proposed Rules" sheetId="3" r:id="R23f73df01da6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sz val="10"/>
      <x:color rgb="FF000000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4F8F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0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666666"/>
      </x:font>
      <x:fill>
        <x:patternFill>
          <x:bgColor rgb="FFE6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3e154ec8e4558" /><Relationship Type="http://schemas.openxmlformats.org/officeDocument/2006/relationships/theme" Target="/xl/theme/theme1.xml" Id="Rb2bdaed2acda4d88" /><Relationship Type="http://schemas.openxmlformats.org/officeDocument/2006/relationships/sharedStrings" Target="/xl/sharedStrings.xml" Id="R8f703a29376543ff" /><Relationship Type="http://schemas.openxmlformats.org/officeDocument/2006/relationships/worksheet" Target="/xl/worksheets/sheet1.xml" Id="Rd27fd435bbdb47ff" /><Relationship Type="http://schemas.openxmlformats.org/officeDocument/2006/relationships/worksheet" Target="/xl/worksheets/sheet2.xml" Id="R9d3bf287a790459c" /><Relationship Type="http://schemas.openxmlformats.org/officeDocument/2006/relationships/worksheet" Target="/xl/worksheets/sheet3.xml" Id="R23f73df01da64140" /></Relationships>
</file>

<file path=xl/tables/table1.xml><?xml version="1.0" encoding="utf-8"?>
<x:table xmlns:x="http://schemas.openxmlformats.org/spreadsheetml/2006/main" id="1" name="CanonicalRecommendations" displayName="CanonicalRecommendations" ref="A1:T51" headerRowCount="1" totalsRowCount="0" totalsRowShown="0">
  <x:autoFilter ref="A1:T51"/>
  <x:tableColumns count="20">
    <x:tableColumn id="1" name="catalog_key"/>
    <x:tableColumn id="2" name="title"/>
    <x:tableColumn id="3" name="category"/>
    <x:tableColumn id="4" name="applicability_type"/>
    <x:tableColumn id="5" name="required_component"/>
    <x:tableColumn id="6" name="requires_all"/>
    <x:tableColumn id="7" name="requires_any"/>
    <x:tableColumn id="8" name="excluded_component"/>
    <x:tableColumn id="9" name="fact_key"/>
    <x:tableColumn id="10" name="season"/>
    <x:tableColumn id="11" name="interval/frequency"/>
    <x:tableColumn id="12" name="current_rule_description"/>
    <x:tableColumn id="13" name="villa"/>
    <x:tableColumn id="14" name="row_house"/>
    <x:tableColumn id="15" name="apartment"/>
    <x:tableColumn id="16" name="summer_house"/>
    <x:tableColumn id="17" name="responsibility_scope"/>
    <x:tableColumn id="18" name="notes"/>
    <x:tableColumn id="19" name="current_result_for_typical_apartment"/>
    <x:tableColumn id="20" name="apartment_ris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posedRulesTable" displayName="ProposedRulesTable" ref="A1:L51" headerRowCount="1" totalsRowCount="0" totalsRowShown="0">
  <x:tableColumns count="12">
    <x:tableColumn id="1" name="catalog_key"/>
    <x:tableColumn id="2" name="title"/>
    <x:tableColumn id="3" name="current_applicability"/>
    <x:tableColumn id="4" name="proposed_applicability"/>
    <x:tableColumn id="5" name="required_component"/>
    <x:tableColumn id="6" name="villa"/>
    <x:tableColumn id="7" name="row_house"/>
    <x:tableColumn id="8" name="apartment"/>
    <x:tableColumn id="9" name="summer_house"/>
    <x:tableColumn id="10" name="responsibility_scope"/>
    <x:tableColumn id="11" name="condition"/>
    <x:tableColumn id="12" name="decis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6525f5cf314a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30cbf9f0174f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2" max="12" width="52" hidden="0" customWidth="1"/>
    <x:col min="18" max="18" width="62" hidden="0" customWidth="1"/>
    <x:col min="1" max="1" width="2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9" max="19" width="28" hidden="0" customWidth="1"/>
    <x:col min="20" max="20" width="16" hidden="0" customWidth="1"/>
  </x:cols>
  <x:sheetData>
    <x:row r="1" ht="48" customHeight="1">
      <x:c r="A1" s="4" t="str">
        <x:v>catalog_key</x:v>
      </x:c>
      <x:c r="B1" s="4" t="str">
        <x:v>title</x:v>
      </x:c>
      <x:c r="C1" s="4" t="str">
        <x:v>category</x:v>
      </x:c>
      <x:c r="D1" s="4" t="str">
        <x:v>applicability_type</x:v>
      </x:c>
      <x:c r="E1" s="4" t="str">
        <x:v>required_component</x:v>
      </x:c>
      <x:c r="F1" s="4" t="str">
        <x:v>requires_all</x:v>
      </x:c>
      <x:c r="G1" s="4" t="str">
        <x:v>requires_any</x:v>
      </x:c>
      <x:c r="H1" s="4" t="str">
        <x:v>excluded_component</x:v>
      </x:c>
      <x:c r="I1" s="4" t="str">
        <x:v>fact_key</x:v>
      </x:c>
      <x:c r="J1" s="4" t="str">
        <x:v>season</x:v>
      </x:c>
      <x:c r="K1" s="4" t="str">
        <x:v>interval/frequency</x:v>
      </x:c>
      <x:c r="L1" s="4" t="str">
        <x:v>current_rule_description</x:v>
      </x:c>
      <x:c r="M1" s="4" t="str">
        <x:v>villa</x:v>
      </x:c>
      <x:c r="N1" s="4" t="str">
        <x:v>row_house</x:v>
      </x:c>
      <x:c r="O1" s="4" t="str">
        <x:v>apartment</x:v>
      </x:c>
      <x:c r="P1" s="4" t="str">
        <x:v>summer_house</x:v>
      </x:c>
      <x:c r="Q1" s="4" t="str">
        <x:v>responsibility_scope</x:v>
      </x:c>
      <x:c r="R1" s="4" t="str">
        <x:v>notes</x:v>
      </x:c>
      <x:c r="S1" s="4" t="str">
        <x:v>current_result_for_typical_apartment</x:v>
      </x:c>
      <x:c r="T1" s="4" t="str">
        <x:v>apartment_risk</x:v>
      </x:c>
    </x:row>
    <x:row r="2" ht="34" customHeight="1">
      <x:c r="A2" s="6" t="str">
        <x:v>smoke_alarm_check</x:v>
      </x:c>
      <x:c r="B2" s="6" t="str">
        <x:v>Kontroller røgalarmer</x:v>
      </x:c>
      <x:c r="C2" s="7" t="str">
        <x:v>UNKNOWN</x:v>
      </x:c>
      <x:c r="D2" s="6" t="str">
        <x:v>UNIVERSAL</x:v>
      </x:c>
      <x:c r="E2" s="6" t="str"/>
      <x:c r="F2" s="6" t="str"/>
      <x:c r="G2" s="6" t="str"/>
      <x:c r="H2" s="6" t="str"/>
      <x:c r="I2" s="6" t="str"/>
      <x:c r="J2" s="6" t="str">
        <x:v>all_year</x:v>
      </x:c>
      <x:c r="K2" s="6" t="str">
        <x:v>half_yearly</x:v>
      </x:c>
      <x:c r="L2" s="6" t="str">
        <x:v>Always eligible; no component, fact or housing-type condition.</x:v>
      </x:c>
      <x:c r="M2" s="7" t="str">
        <x:v>UNKNOWN</x:v>
      </x:c>
      <x:c r="N2" s="7" t="str">
        <x:v>UNKNOWN</x:v>
      </x:c>
      <x:c r="O2" s="7" t="str">
        <x:v>UNKNOWN</x:v>
      </x:c>
      <x:c r="P2" s="7" t="str">
        <x:v>UNKNOWN</x:v>
      </x:c>
      <x:c r="Q2" s="7" t="str">
        <x:v>UNKNOWN</x:v>
      </x:c>
      <x:c r="R2" s="6" t="str"/>
      <x:c r="S2" s="6" t="str">
        <x:v>RELEVANT</x:v>
      </x:c>
      <x:c r="T2" s="6" t="str">
        <x:v>NO</x:v>
      </x:c>
    </x:row>
    <x:row r="3" ht="34" customHeight="1">
      <x:c r="A3" s="6" t="str">
        <x:v>visible_moisture_check</x:v>
      </x:c>
      <x:c r="B3" s="6" t="str">
        <x:v>Kontroller synlige tegn på fugt</x:v>
      </x:c>
      <x:c r="C3" s="7" t="str">
        <x:v>UNKNOWN</x:v>
      </x:c>
      <x:c r="D3" s="6" t="str">
        <x:v>UNIVERSAL</x:v>
      </x:c>
      <x:c r="E3" s="6" t="str"/>
      <x:c r="F3" s="6" t="str"/>
      <x:c r="G3" s="6" t="str"/>
      <x:c r="H3" s="6" t="str"/>
      <x:c r="I3" s="6" t="str"/>
      <x:c r="J3" s="6" t="str">
        <x:v>all_year</x:v>
      </x:c>
      <x:c r="K3" s="6" t="str">
        <x:v>yearly</x:v>
      </x:c>
      <x:c r="L3" s="6" t="str">
        <x:v>Always eligible; no component, fact or housing-type condition.</x:v>
      </x:c>
      <x:c r="M3" s="7" t="str">
        <x:v>UNKNOWN</x:v>
      </x:c>
      <x:c r="N3" s="7" t="str">
        <x:v>UNKNOWN</x:v>
      </x:c>
      <x:c r="O3" s="7" t="str">
        <x:v>UNKNOWN</x:v>
      </x:c>
      <x:c r="P3" s="7" t="str">
        <x:v>UNKNOWN</x:v>
      </x:c>
      <x:c r="Q3" s="7" t="str">
        <x:v>UNKNOWN</x:v>
      </x:c>
      <x:c r="R3" s="6" t="str"/>
      <x:c r="S3" s="6" t="str">
        <x:v>RELEVANT</x:v>
      </x:c>
      <x:c r="T3" s="6" t="str">
        <x:v>NO</x:v>
      </x:c>
    </x:row>
    <x:row r="4" ht="34" customHeight="1">
      <x:c r="A4" s="6" t="str">
        <x:v>gutters_clean</x:v>
      </x:c>
      <x:c r="B4" s="6" t="str">
        <x:v>Rens tagrender</x:v>
      </x:c>
      <x:c r="C4" s="7" t="str">
        <x:v>UNKNOWN</x:v>
      </x:c>
      <x:c r="D4" s="6" t="str">
        <x:v>ENRICHED_BY_FACTS</x:v>
      </x:c>
      <x:c r="E4" s="6" t="str"/>
      <x:c r="F4" s="6" t="str"/>
      <x:c r="G4" s="6" t="str"/>
      <x:c r="H4" s="6" t="str"/>
      <x:c r="I4" s="6" t="str">
        <x:v>gutters.material</x:v>
      </x:c>
      <x:c r="J4" s="6" t="str">
        <x:v>autumn</x:v>
      </x:c>
      <x:c r="K4" s="6" t="str">
        <x:v>half_yearly</x:v>
      </x:c>
      <x:c r="L4" s="6" t="str">
        <x:v>Always eligible; fact(s) only enrich the explanation: gutters.material.</x:v>
      </x:c>
      <x:c r="M4" s="7" t="str">
        <x:v>UNKNOWN</x:v>
      </x:c>
      <x:c r="N4" s="7" t="str">
        <x:v>UNKNOWN</x:v>
      </x:c>
      <x:c r="O4" s="7" t="str">
        <x:v>UNKNOWN</x:v>
      </x:c>
      <x:c r="P4" s="7" t="str">
        <x:v>UNKNOWN</x:v>
      </x:c>
      <x:c r="Q4" s="7" t="str">
        <x:v>UNKNOWN</x:v>
      </x:c>
      <x:c r="R4" s="6" t="str">
        <x:v>Direct gap example: gutters.material is not a blocking fact; no apartment/ownership rule exists. Missing enrichment does not exclude the recommendation.</x:v>
      </x:c>
      <x:c r="S4" s="6" t="str">
        <x:v>RELEVANT</x:v>
      </x:c>
      <x:c r="T4" s="6" t="str">
        <x:v>YES</x:v>
      </x:c>
    </x:row>
    <x:row r="5" ht="34" customHeight="1">
      <x:c r="A5" s="6" t="str">
        <x:v>downpipes_check</x:v>
      </x:c>
      <x:c r="B5" s="6" t="str">
        <x:v>Kontroller nedløbsrør</x:v>
      </x:c>
      <x:c r="C5" s="7" t="str">
        <x:v>UNKNOWN</x:v>
      </x:c>
      <x:c r="D5" s="6" t="str">
        <x:v>UNIVERSAL</x:v>
      </x:c>
      <x:c r="E5" s="6" t="str"/>
      <x:c r="F5" s="6" t="str"/>
      <x:c r="G5" s="6" t="str"/>
      <x:c r="H5" s="6" t="str"/>
      <x:c r="I5" s="6" t="str"/>
      <x:c r="J5" s="6" t="str">
        <x:v>autumn</x:v>
      </x:c>
      <x:c r="K5" s="6" t="str">
        <x:v>yearly</x:v>
      </x:c>
      <x:c r="L5" s="6" t="str">
        <x:v>Always eligible; no component, fact or housing-type condition.</x:v>
      </x:c>
      <x:c r="M5" s="7" t="str">
        <x:v>UNKNOWN</x:v>
      </x:c>
      <x:c r="N5" s="7" t="str">
        <x:v>UNKNOWN</x:v>
      </x:c>
      <x:c r="O5" s="7" t="str">
        <x:v>UNKNOWN</x:v>
      </x:c>
      <x:c r="P5" s="7" t="str">
        <x:v>UNKNOWN</x:v>
      </x:c>
      <x:c r="Q5" s="7" t="str">
        <x:v>UNKNOWN</x:v>
      </x:c>
      <x:c r="R5" s="6" t="str">
        <x:v>Potential apartment ownership/scope issue; current engine has no responsibility-scope rule.</x:v>
      </x:c>
      <x:c r="S5" s="6" t="str">
        <x:v>RELEVANT</x:v>
      </x:c>
      <x:c r="T5" s="6" t="str">
        <x:v>YES</x:v>
      </x:c>
    </x:row>
    <x:row r="6" ht="34" customHeight="1">
      <x:c r="A6" s="6" t="str">
        <x:v>roof_flashings_visual_check</x:v>
      </x:c>
      <x:c r="B6" s="6" t="str">
        <x:v>Kontroller tag og inddækninger</x:v>
      </x:c>
      <x:c r="C6" s="7" t="str">
        <x:v>UNKNOWN</x:v>
      </x:c>
      <x:c r="D6" s="6" t="str">
        <x:v>UNIVERSAL</x:v>
      </x:c>
      <x:c r="E6" s="6" t="str"/>
      <x:c r="F6" s="6" t="str"/>
      <x:c r="G6" s="6" t="str"/>
      <x:c r="H6" s="6" t="str"/>
      <x:c r="I6" s="6" t="str"/>
      <x:c r="J6" s="6" t="str">
        <x:v>spring</x:v>
      </x:c>
      <x:c r="K6" s="6" t="str">
        <x:v>yearly</x:v>
      </x:c>
      <x:c r="L6" s="6" t="str">
        <x:v>Always eligible; no component, fact or housing-type condition.</x:v>
      </x:c>
      <x:c r="M6" s="7" t="str">
        <x:v>UNKNOWN</x:v>
      </x:c>
      <x:c r="N6" s="7" t="str">
        <x:v>UNKNOWN</x:v>
      </x:c>
      <x:c r="O6" s="7" t="str">
        <x:v>UNKNOWN</x:v>
      </x:c>
      <x:c r="P6" s="7" t="str">
        <x:v>UNKNOWN</x:v>
      </x:c>
      <x:c r="Q6" s="7" t="str">
        <x:v>UNKNOWN</x:v>
      </x:c>
      <x:c r="R6" s="6" t="str">
        <x:v>Potential apartment ownership/scope issue; current engine has no responsibility-scope rule.</x:v>
      </x:c>
      <x:c r="S6" s="6" t="str">
        <x:v>RELEVANT</x:v>
      </x:c>
      <x:c r="T6" s="6" t="str">
        <x:v>YES</x:v>
      </x:c>
    </x:row>
    <x:row r="7" ht="34" customHeight="1">
      <x:c r="A7" s="6" t="str">
        <x:v>window_door_joints_check</x:v>
      </x:c>
      <x:c r="B7" s="6" t="str">
        <x:v>Efterse fuger omkring vinduer og døre</x:v>
      </x:c>
      <x:c r="C7" s="7" t="str">
        <x:v>UNKNOWN</x:v>
      </x:c>
      <x:c r="D7" s="6" t="str">
        <x:v>UNIVERSAL</x:v>
      </x:c>
      <x:c r="E7" s="6" t="str"/>
      <x:c r="F7" s="6" t="str"/>
      <x:c r="G7" s="6" t="str"/>
      <x:c r="H7" s="6" t="str"/>
      <x:c r="I7" s="6" t="str"/>
      <x:c r="J7" s="6" t="str">
        <x:v>spring</x:v>
      </x:c>
      <x:c r="K7" s="6" t="str">
        <x:v>yearly</x:v>
      </x:c>
      <x:c r="L7" s="6" t="str">
        <x:v>Always eligible; no component, fact or housing-type condition.</x:v>
      </x:c>
      <x:c r="M7" s="7" t="str">
        <x:v>UNKNOWN</x:v>
      </x:c>
      <x:c r="N7" s="7" t="str">
        <x:v>UNKNOWN</x:v>
      </x:c>
      <x:c r="O7" s="7" t="str">
        <x:v>UNKNOWN</x:v>
      </x:c>
      <x:c r="P7" s="7" t="str">
        <x:v>UNKNOWN</x:v>
      </x:c>
      <x:c r="Q7" s="7" t="str">
        <x:v>UNKNOWN</x:v>
      </x:c>
      <x:c r="R7" s="6" t="str"/>
      <x:c r="S7" s="6" t="str">
        <x:v>RELEVANT</x:v>
      </x:c>
      <x:c r="T7" s="6" t="str">
        <x:v>NO</x:v>
      </x:c>
    </x:row>
    <x:row r="8" ht="34" customHeight="1">
      <x:c r="A8" s="6" t="str">
        <x:v>facade_visual_check</x:v>
      </x:c>
      <x:c r="B8" s="6" t="str">
        <x:v>Kontroller facade for revner og skader</x:v>
      </x:c>
      <x:c r="C8" s="7" t="str">
        <x:v>UNKNOWN</x:v>
      </x:c>
      <x:c r="D8" s="6" t="str">
        <x:v>UNIVERSAL</x:v>
      </x:c>
      <x:c r="E8" s="6" t="str"/>
      <x:c r="F8" s="6" t="str"/>
      <x:c r="G8" s="6" t="str"/>
      <x:c r="H8" s="6" t="str"/>
      <x:c r="I8" s="6" t="str"/>
      <x:c r="J8" s="6" t="str">
        <x:v>spring</x:v>
      </x:c>
      <x:c r="K8" s="6" t="str">
        <x:v>yearly</x:v>
      </x:c>
      <x:c r="L8" s="6" t="str">
        <x:v>Always eligible; no component, fact or housing-type condition.</x:v>
      </x:c>
      <x:c r="M8" s="7" t="str">
        <x:v>UNKNOWN</x:v>
      </x:c>
      <x:c r="N8" s="7" t="str">
        <x:v>UNKNOWN</x:v>
      </x:c>
      <x:c r="O8" s="7" t="str">
        <x:v>UNKNOWN</x:v>
      </x:c>
      <x:c r="P8" s="7" t="str">
        <x:v>UNKNOWN</x:v>
      </x:c>
      <x:c r="Q8" s="7" t="str">
        <x:v>UNKNOWN</x:v>
      </x:c>
      <x:c r="R8" s="6" t="str">
        <x:v>Potential apartment ownership/scope issue; current engine has no responsibility-scope rule.</x:v>
      </x:c>
      <x:c r="S8" s="6" t="str">
        <x:v>RELEVANT</x:v>
      </x:c>
      <x:c r="T8" s="6" t="str">
        <x:v>YES</x:v>
      </x:c>
    </x:row>
    <x:row r="9" ht="34" customHeight="1">
      <x:c r="A9" s="6" t="str">
        <x:v>visible_pipes_leak_check</x:v>
      </x:c>
      <x:c r="B9" s="6" t="str">
        <x:v>Kontroller synlige rør for lækager</x:v>
      </x:c>
      <x:c r="C9" s="7" t="str">
        <x:v>UNKNOWN</x:v>
      </x:c>
      <x:c r="D9" s="6" t="str">
        <x:v>UNIVERSAL</x:v>
      </x:c>
      <x:c r="E9" s="6" t="str"/>
      <x:c r="F9" s="6" t="str"/>
      <x:c r="G9" s="6" t="str"/>
      <x:c r="H9" s="6" t="str"/>
      <x:c r="I9" s="6" t="str"/>
      <x:c r="J9" s="6" t="str">
        <x:v>all_year</x:v>
      </x:c>
      <x:c r="K9" s="6" t="str">
        <x:v>yearly</x:v>
      </x:c>
      <x:c r="L9" s="6" t="str">
        <x:v>Always eligible; no component, fact or housing-type condition.</x:v>
      </x:c>
      <x:c r="M9" s="7" t="str">
        <x:v>UNKNOWN</x:v>
      </x:c>
      <x:c r="N9" s="7" t="str">
        <x:v>UNKNOWN</x:v>
      </x:c>
      <x:c r="O9" s="7" t="str">
        <x:v>UNKNOWN</x:v>
      </x:c>
      <x:c r="P9" s="7" t="str">
        <x:v>UNKNOWN</x:v>
      </x:c>
      <x:c r="Q9" s="7" t="str">
        <x:v>UNKNOWN</x:v>
      </x:c>
      <x:c r="R9" s="6" t="str">
        <x:v>Potential apartment ownership/scope issue; current engine has no responsibility-scope rule.</x:v>
      </x:c>
      <x:c r="S9" s="6" t="str">
        <x:v>RELEVANT</x:v>
      </x:c>
      <x:c r="T9" s="6" t="str">
        <x:v>REVIEW</x:v>
      </x:c>
    </x:row>
    <x:row r="10" ht="34" customHeight="1">
      <x:c r="A10" s="6" t="str">
        <x:v>outdoor_water_frost_prepare</x:v>
      </x:c>
      <x:c r="B10" s="6" t="str">
        <x:v>Klargør udendørs vandinstallationer til frost</x:v>
      </x:c>
      <x:c r="C10" s="7" t="str">
        <x:v>UNKNOWN</x:v>
      </x:c>
      <x:c r="D10" s="6" t="str">
        <x:v>UNIVERSAL</x:v>
      </x:c>
      <x:c r="E10" s="6" t="str"/>
      <x:c r="F10" s="6" t="str"/>
      <x:c r="G10" s="6" t="str"/>
      <x:c r="H10" s="6" t="str"/>
      <x:c r="I10" s="6" t="str"/>
      <x:c r="J10" s="6" t="str">
        <x:v>autumn</x:v>
      </x:c>
      <x:c r="K10" s="6" t="str">
        <x:v>yearly</x:v>
      </x:c>
      <x:c r="L10" s="6" t="str">
        <x:v>Always eligible; no component, fact or housing-type condition.</x:v>
      </x:c>
      <x:c r="M10" s="7" t="str">
        <x:v>UNKNOWN</x:v>
      </x:c>
      <x:c r="N10" s="7" t="str">
        <x:v>UNKNOWN</x:v>
      </x:c>
      <x:c r="O10" s="7" t="str">
        <x:v>UNKNOWN</x:v>
      </x:c>
      <x:c r="P10" s="7" t="str">
        <x:v>UNKNOWN</x:v>
      </x:c>
      <x:c r="Q10" s="7" t="str">
        <x:v>UNKNOWN</x:v>
      </x:c>
      <x:c r="R10" s="6" t="str">
        <x:v>Potential apartment ownership/scope issue; current engine has no responsibility-scope rule.</x:v>
      </x:c>
      <x:c r="S10" s="6" t="str">
        <x:v>RELEVANT</x:v>
      </x:c>
      <x:c r="T10" s="6" t="str">
        <x:v>REVIEW</x:v>
      </x:c>
    </x:row>
    <x:row r="11" ht="34" customHeight="1">
      <x:c r="A11" s="6" t="str">
        <x:v>terrain_drainage_check</x:v>
      </x:c>
      <x:c r="B11" s="6" t="str">
        <x:v>Kontroller terræn og afvanding nær huset</x:v>
      </x:c>
      <x:c r="C11" s="7" t="str">
        <x:v>UNKNOWN</x:v>
      </x:c>
      <x:c r="D11" s="6" t="str">
        <x:v>UNIVERSAL</x:v>
      </x:c>
      <x:c r="E11" s="6" t="str"/>
      <x:c r="F11" s="6" t="str"/>
      <x:c r="G11" s="6" t="str"/>
      <x:c r="H11" s="6" t="str"/>
      <x:c r="I11" s="6" t="str"/>
      <x:c r="J11" s="6" t="str">
        <x:v>autumn</x:v>
      </x:c>
      <x:c r="K11" s="6" t="str">
        <x:v>yearly</x:v>
      </x:c>
      <x:c r="L11" s="6" t="str">
        <x:v>Always eligible; no component, fact or housing-type condition.</x:v>
      </x:c>
      <x:c r="M11" s="7" t="str">
        <x:v>UNKNOWN</x:v>
      </x:c>
      <x:c r="N11" s="7" t="str">
        <x:v>UNKNOWN</x:v>
      </x:c>
      <x:c r="O11" s="7" t="str">
        <x:v>UNKNOWN</x:v>
      </x:c>
      <x:c r="P11" s="7" t="str">
        <x:v>UNKNOWN</x:v>
      </x:c>
      <x:c r="Q11" s="7" t="str">
        <x:v>UNKNOWN</x:v>
      </x:c>
      <x:c r="R11" s="6" t="str">
        <x:v>Potential apartment ownership/scope issue; current engine has no responsibility-scope rule.</x:v>
      </x:c>
      <x:c r="S11" s="6" t="str">
        <x:v>RELEVANT</x:v>
      </x:c>
      <x:c r="T11" s="6" t="str">
        <x:v>YES</x:v>
      </x:c>
    </x:row>
    <x:row r="12" ht="34" customHeight="1">
      <x:c r="A12" s="6" t="str">
        <x:v>outdoor_drain_grates_clean</x:v>
      </x:c>
      <x:c r="B12" s="6" t="str">
        <x:v>Rens udendørs afløbsriste</x:v>
      </x:c>
      <x:c r="C12" s="7" t="str">
        <x:v>UNKNOWN</x:v>
      </x:c>
      <x:c r="D12" s="6" t="str">
        <x:v>UNIVERSAL</x:v>
      </x:c>
      <x:c r="E12" s="6" t="str"/>
      <x:c r="F12" s="6" t="str"/>
      <x:c r="G12" s="6" t="str"/>
      <x:c r="H12" s="6" t="str"/>
      <x:c r="I12" s="6" t="str"/>
      <x:c r="J12" s="6" t="str">
        <x:v>autumn</x:v>
      </x:c>
      <x:c r="K12" s="6" t="str">
        <x:v>yearly</x:v>
      </x:c>
      <x:c r="L12" s="6" t="str">
        <x:v>Always eligible; no component, fact or housing-type condition.</x:v>
      </x:c>
      <x:c r="M12" s="7" t="str">
        <x:v>UNKNOWN</x:v>
      </x:c>
      <x:c r="N12" s="7" t="str">
        <x:v>UNKNOWN</x:v>
      </x:c>
      <x:c r="O12" s="7" t="str">
        <x:v>UNKNOWN</x:v>
      </x:c>
      <x:c r="P12" s="7" t="str">
        <x:v>UNKNOWN</x:v>
      </x:c>
      <x:c r="Q12" s="7" t="str">
        <x:v>UNKNOWN</x:v>
      </x:c>
      <x:c r="R12" s="6" t="str">
        <x:v>Potential apartment ownership/scope issue; current engine has no responsibility-scope rule.</x:v>
      </x:c>
      <x:c r="S12" s="6" t="str">
        <x:v>RELEVANT</x:v>
      </x:c>
      <x:c r="T12" s="6" t="str">
        <x:v>YES</x:v>
      </x:c>
    </x:row>
    <x:row r="13" ht="34" customHeight="1">
      <x:c r="A13" s="6" t="str">
        <x:v>wetroom_joints_check</x:v>
      </x:c>
      <x:c r="B13" s="6" t="str">
        <x:v>Kontroller fuger i vådrum</x:v>
      </x:c>
      <x:c r="C13" s="7" t="str">
        <x:v>UNKNOWN</x:v>
      </x:c>
      <x:c r="D13" s="6" t="str">
        <x:v>UNIVERSAL</x:v>
      </x:c>
      <x:c r="E13" s="6" t="str"/>
      <x:c r="F13" s="6" t="str"/>
      <x:c r="G13" s="6" t="str"/>
      <x:c r="H13" s="6" t="str"/>
      <x:c r="I13" s="6" t="str"/>
      <x:c r="J13" s="6" t="str">
        <x:v>all_year</x:v>
      </x:c>
      <x:c r="K13" s="6" t="str">
        <x:v>yearly</x:v>
      </x:c>
      <x:c r="L13" s="6" t="str">
        <x:v>Always eligible; no component, fact or housing-type condition.</x:v>
      </x:c>
      <x:c r="M13" s="7" t="str">
        <x:v>UNKNOWN</x:v>
      </x:c>
      <x:c r="N13" s="7" t="str">
        <x:v>UNKNOWN</x:v>
      </x:c>
      <x:c r="O13" s="7" t="str">
        <x:v>UNKNOWN</x:v>
      </x:c>
      <x:c r="P13" s="7" t="str">
        <x:v>UNKNOWN</x:v>
      </x:c>
      <x:c r="Q13" s="7" t="str">
        <x:v>UNKNOWN</x:v>
      </x:c>
      <x:c r="R13" s="6" t="str"/>
      <x:c r="S13" s="6" t="str">
        <x:v>RELEVANT</x:v>
      </x:c>
      <x:c r="T13" s="6" t="str">
        <x:v>NO</x:v>
      </x:c>
    </x:row>
    <x:row r="14" ht="34" customHeight="1">
      <x:c r="A14" s="6" t="str">
        <x:v>roof_surface_check</x:v>
      </x:c>
      <x:c r="B14" s="6" t="str">
        <x:v>Efterse tagfladen</x:v>
      </x:c>
      <x:c r="C14" s="7" t="str">
        <x:v>UNKNOWN</x:v>
      </x:c>
      <x:c r="D14" s="6" t="str">
        <x:v>ENRICHED_BY_FACTS</x:v>
      </x:c>
      <x:c r="E14" s="6" t="str"/>
      <x:c r="F14" s="6" t="str"/>
      <x:c r="G14" s="6" t="str"/>
      <x:c r="H14" s="6" t="str"/>
      <x:c r="I14" s="6" t="str">
        <x:v>bbr.roof.material_code</x:v>
      </x:c>
      <x:c r="J14" s="6" t="str">
        <x:v>spring</x:v>
      </x:c>
      <x:c r="K14" s="6" t="str">
        <x:v>yearly</x:v>
      </x:c>
      <x:c r="L14" s="6" t="str">
        <x:v>Always eligible; fact(s) only enrich the explanation: bbr.roof.material_code.</x:v>
      </x:c>
      <x:c r="M14" s="7" t="str">
        <x:v>UNKNOWN</x:v>
      </x:c>
      <x:c r="N14" s="7" t="str">
        <x:v>UNKNOWN</x:v>
      </x:c>
      <x:c r="O14" s="7" t="str">
        <x:v>UNKNOWN</x:v>
      </x:c>
      <x:c r="P14" s="7" t="str">
        <x:v>UNKNOWN</x:v>
      </x:c>
      <x:c r="Q14" s="7" t="str">
        <x:v>UNKNOWN</x:v>
      </x:c>
      <x:c r="R14" s="6" t="str">
        <x:v>Missing enrichment does not exclude the recommendation.</x:v>
      </x:c>
      <x:c r="S14" s="6" t="str">
        <x:v>RELEVANT</x:v>
      </x:c>
      <x:c r="T14" s="6" t="str">
        <x:v>YES</x:v>
      </x:c>
    </x:row>
    <x:row r="15" ht="34" customHeight="1">
      <x:c r="A15" s="6" t="str">
        <x:v>roof_moss_and_growth_check</x:v>
      </x:c>
      <x:c r="B15" s="6" t="str">
        <x:v>Kontroller mos og belægninger på tag</x:v>
      </x:c>
      <x:c r="C15" s="7" t="str">
        <x:v>UNKNOWN</x:v>
      </x:c>
      <x:c r="D15" s="6" t="str">
        <x:v>REQUIRES_COMPONENT</x:v>
      </x:c>
      <x:c r="E15" s="6" t="str">
        <x:v>roof</x:v>
      </x:c>
      <x:c r="F15" s="6" t="str"/>
      <x:c r="G15" s="6" t="str"/>
      <x:c r="H15" s="6" t="str"/>
      <x:c r="I15" s="6" t="str"/>
      <x:c r="J15" s="6" t="str">
        <x:v>spring</x:v>
      </x:c>
      <x:c r="K15" s="6" t="str">
        <x:v>every_2_years</x:v>
      </x:c>
      <x:c r="L15" s="6" t="str">
        <x:v>Requires positive component evidence (roof). Unknown/missing required components are NOT_RELEVANT.</x:v>
      </x:c>
      <x:c r="M15" s="7" t="str">
        <x:v>UNKNOWN</x:v>
      </x:c>
      <x:c r="N15" s="7" t="str">
        <x:v>UNKNOWN</x:v>
      </x:c>
      <x:c r="O15" s="7" t="str">
        <x:v>UNKNOWN</x:v>
      </x:c>
      <x:c r="P15" s="7" t="str">
        <x:v>UNKNOWN</x:v>
      </x:c>
      <x:c r="Q15" s="7" t="str">
        <x:v>UNKNOWN</x:v>
      </x:c>
      <x:c r="R15" s="6" t="str">
        <x:v>BBR sync marks roof/facade present whenever a primary building exists, including an apartment building.</x:v>
      </x:c>
      <x:c r="S15" s="6" t="str">
        <x:v>RELEVANT</x:v>
      </x:c>
      <x:c r="T15" s="6" t="str">
        <x:v>YES</x:v>
      </x:c>
    </x:row>
    <x:row r="16" ht="34" customHeight="1">
      <x:c r="A16" s="6" t="str">
        <x:v>chimney_and_flashing_check</x:v>
      </x:c>
      <x:c r="B16" s="6" t="str">
        <x:v>Efterse skorsten og inddækning</x:v>
      </x:c>
      <x:c r="C16" s="7" t="str">
        <x:v>UNKNOWN</x:v>
      </x:c>
      <x:c r="D16" s="6" t="str">
        <x:v>REQUIRES_COMPONENT</x:v>
      </x:c>
      <x:c r="E16" s="6" t="str"/>
      <x:c r="F16" s="6" t="str"/>
      <x:c r="G16" s="6" t="str">
        <x:v>chimney, wood_stove, fireplace</x:v>
      </x:c>
      <x:c r="H16" s="6" t="str"/>
      <x:c r="I16" s="6" t="str"/>
      <x:c r="J16" s="6" t="str">
        <x:v>spring</x:v>
      </x:c>
      <x:c r="K16" s="6" t="str">
        <x:v>yearly</x:v>
      </x:c>
      <x:c r="L16" s="6" t="str">
        <x:v>Requires positive component evidence (any:chimney, any:wood_stove, any:fireplace). Unknown/missing required components are NOT_RELEVANT.</x:v>
      </x:c>
      <x:c r="M16" s="7" t="str">
        <x:v>UNKNOWN</x:v>
      </x:c>
      <x:c r="N16" s="7" t="str">
        <x:v>UNKNOWN</x:v>
      </x:c>
      <x:c r="O16" s="7" t="str">
        <x:v>UNKNOWN</x:v>
      </x:c>
      <x:c r="P16" s="7" t="str">
        <x:v>UNKNOWN</x:v>
      </x:c>
      <x:c r="Q16" s="7" t="str">
        <x:v>UNKNOWN</x:v>
      </x:c>
      <x:c r="R16" s="6" t="str">
        <x:v>Composite dependency has no direct source componentKey; legacy API response adds __composite_dependency__ only at the response boundary.</x:v>
      </x:c>
      <x:c r="S16" s="6" t="str">
        <x:v>NOT_RELEVANT</x:v>
      </x:c>
      <x:c r="T16" s="6" t="str">
        <x:v>YES</x:v>
      </x:c>
    </x:row>
    <x:row r="17" ht="34" customHeight="1">
      <x:c r="A17" s="6" t="str">
        <x:v>gutter_joints_check</x:v>
      </x:c>
      <x:c r="B17" s="6" t="str">
        <x:v>Efterse samlinger i tagrender</x:v>
      </x:c>
      <x:c r="C17" s="7" t="str">
        <x:v>UNKNOWN</x:v>
      </x:c>
      <x:c r="D17" s="6" t="str">
        <x:v>UNIVERSAL</x:v>
      </x:c>
      <x:c r="E17" s="6" t="str"/>
      <x:c r="F17" s="6" t="str"/>
      <x:c r="G17" s="6" t="str"/>
      <x:c r="H17" s="6" t="str"/>
      <x:c r="I17" s="6" t="str"/>
      <x:c r="J17" s="6" t="str">
        <x:v>spring</x:v>
      </x:c>
      <x:c r="K17" s="6" t="str">
        <x:v>yearly</x:v>
      </x:c>
      <x:c r="L17" s="6" t="str">
        <x:v>Always eligible; no component, fact or housing-type condition.</x:v>
      </x:c>
      <x:c r="M17" s="7" t="str">
        <x:v>UNKNOWN</x:v>
      </x:c>
      <x:c r="N17" s="7" t="str">
        <x:v>UNKNOWN</x:v>
      </x:c>
      <x:c r="O17" s="7" t="str">
        <x:v>UNKNOWN</x:v>
      </x:c>
      <x:c r="P17" s="7" t="str">
        <x:v>UNKNOWN</x:v>
      </x:c>
      <x:c r="Q17" s="7" t="str">
        <x:v>UNKNOWN</x:v>
      </x:c>
      <x:c r="R17" s="6" t="str">
        <x:v>Potential apartment ownership/scope issue; current engine has no responsibility-scope rule.</x:v>
      </x:c>
      <x:c r="S17" s="6" t="str">
        <x:v>RELEVANT</x:v>
      </x:c>
      <x:c r="T17" s="6" t="str">
        <x:v>YES</x:v>
      </x:c>
    </x:row>
    <x:row r="18" ht="34" customHeight="1">
      <x:c r="A18" s="6" t="str">
        <x:v>facade_mortar_check</x:v>
      </x:c>
      <x:c r="B18" s="6" t="str">
        <x:v>Kontroller mørtelfuger i facade</x:v>
      </x:c>
      <x:c r="C18" s="7" t="str">
        <x:v>UNKNOWN</x:v>
      </x:c>
      <x:c r="D18" s="6" t="str">
        <x:v>ENRICHED_BY_FACTS</x:v>
      </x:c>
      <x:c r="E18" s="6" t="str"/>
      <x:c r="F18" s="6" t="str"/>
      <x:c r="G18" s="6" t="str"/>
      <x:c r="H18" s="6" t="str"/>
      <x:c r="I18" s="6" t="str">
        <x:v>bbr.facade.material_code</x:v>
      </x:c>
      <x:c r="J18" s="6" t="str">
        <x:v>spring</x:v>
      </x:c>
      <x:c r="K18" s="6" t="str">
        <x:v>every_5_years</x:v>
      </x:c>
      <x:c r="L18" s="6" t="str">
        <x:v>Always eligible; fact(s) only enrich the explanation: bbr.facade.material_code.</x:v>
      </x:c>
      <x:c r="M18" s="7" t="str">
        <x:v>UNKNOWN</x:v>
      </x:c>
      <x:c r="N18" s="7" t="str">
        <x:v>UNKNOWN</x:v>
      </x:c>
      <x:c r="O18" s="7" t="str">
        <x:v>UNKNOWN</x:v>
      </x:c>
      <x:c r="P18" s="7" t="str">
        <x:v>UNKNOWN</x:v>
      </x:c>
      <x:c r="Q18" s="7" t="str">
        <x:v>UNKNOWN</x:v>
      </x:c>
      <x:c r="R18" s="6" t="str">
        <x:v>Missing enrichment does not exclude the recommendation.</x:v>
      </x:c>
      <x:c r="S18" s="6" t="str">
        <x:v>RELEVANT</x:v>
      </x:c>
      <x:c r="T18" s="6" t="str">
        <x:v>YES</x:v>
      </x:c>
    </x:row>
    <x:row r="19" ht="34" customHeight="1">
      <x:c r="A19" s="6" t="str">
        <x:v>facade_surface_clean_check</x:v>
      </x:c>
      <x:c r="B19" s="6" t="str">
        <x:v>Vurder facade og overfladebehandling</x:v>
      </x:c>
      <x:c r="C19" s="7" t="str">
        <x:v>UNKNOWN</x:v>
      </x:c>
      <x:c r="D19" s="6" t="str">
        <x:v>REQUIRES_COMPONENT</x:v>
      </x:c>
      <x:c r="E19" s="6" t="str">
        <x:v>facade</x:v>
      </x:c>
      <x:c r="F19" s="6" t="str"/>
      <x:c r="G19" s="6" t="str"/>
      <x:c r="H19" s="6" t="str"/>
      <x:c r="I19" s="6" t="str"/>
      <x:c r="J19" s="6" t="str">
        <x:v>spring</x:v>
      </x:c>
      <x:c r="K19" s="6" t="str">
        <x:v>every_5_years</x:v>
      </x:c>
      <x:c r="L19" s="6" t="str">
        <x:v>Requires positive component evidence (facade). Unknown/missing required components are NOT_RELEVANT.</x:v>
      </x:c>
      <x:c r="M19" s="7" t="str">
        <x:v>UNKNOWN</x:v>
      </x:c>
      <x:c r="N19" s="7" t="str">
        <x:v>UNKNOWN</x:v>
      </x:c>
      <x:c r="O19" s="7" t="str">
        <x:v>UNKNOWN</x:v>
      </x:c>
      <x:c r="P19" s="7" t="str">
        <x:v>UNKNOWN</x:v>
      </x:c>
      <x:c r="Q19" s="7" t="str">
        <x:v>UNKNOWN</x:v>
      </x:c>
      <x:c r="R19" s="6" t="str">
        <x:v>BBR sync marks roof/facade present whenever a primary building exists, including an apartment building.</x:v>
      </x:c>
      <x:c r="S19" s="6" t="str">
        <x:v>RELEVANT</x:v>
      </x:c>
      <x:c r="T19" s="6" t="str">
        <x:v>YES</x:v>
      </x:c>
    </x:row>
    <x:row r="20" ht="34" customHeight="1">
      <x:c r="A20" s="6" t="str">
        <x:v>window_seals_check</x:v>
      </x:c>
      <x:c r="B20" s="6" t="str">
        <x:v>Kontroller vinduestætninger</x:v>
      </x:c>
      <x:c r="C20" s="7" t="str">
        <x:v>UNKNOWN</x:v>
      </x:c>
      <x:c r="D20" s="6" t="str">
        <x:v>UNIVERSAL</x:v>
      </x:c>
      <x:c r="E20" s="6" t="str"/>
      <x:c r="F20" s="6" t="str"/>
      <x:c r="G20" s="6" t="str"/>
      <x:c r="H20" s="6" t="str"/>
      <x:c r="I20" s="6" t="str"/>
      <x:c r="J20" s="6" t="str">
        <x:v>autumn</x:v>
      </x:c>
      <x:c r="K20" s="6" t="str">
        <x:v>every_2_years</x:v>
      </x:c>
      <x:c r="L20" s="6" t="str">
        <x:v>Always eligible; no component, fact or housing-type condition.</x:v>
      </x:c>
      <x:c r="M20" s="7" t="str">
        <x:v>UNKNOWN</x:v>
      </x:c>
      <x:c r="N20" s="7" t="str">
        <x:v>UNKNOWN</x:v>
      </x:c>
      <x:c r="O20" s="7" t="str">
        <x:v>UNKNOWN</x:v>
      </x:c>
      <x:c r="P20" s="7" t="str">
        <x:v>UNKNOWN</x:v>
      </x:c>
      <x:c r="Q20" s="7" t="str">
        <x:v>UNKNOWN</x:v>
      </x:c>
      <x:c r="R20" s="6" t="str"/>
      <x:c r="S20" s="6" t="str">
        <x:v>RELEVANT</x:v>
      </x:c>
      <x:c r="T20" s="6" t="str">
        <x:v>NO</x:v>
      </x:c>
    </x:row>
    <x:row r="21" ht="34" customHeight="1">
      <x:c r="A21" s="6" t="str">
        <x:v>door_hardware_and_security_check</x:v>
      </x:c>
      <x:c r="B21" s="6" t="str">
        <x:v>Kontroller døre og beslag</x:v>
      </x:c>
      <x:c r="C21" s="7" t="str">
        <x:v>UNKNOWN</x:v>
      </x:c>
      <x:c r="D21" s="6" t="str">
        <x:v>UNIVERSAL</x:v>
      </x:c>
      <x:c r="E21" s="6" t="str"/>
      <x:c r="F21" s="6" t="str"/>
      <x:c r="G21" s="6" t="str"/>
      <x:c r="H21" s="6" t="str"/>
      <x:c r="I21" s="6" t="str"/>
      <x:c r="J21" s="6" t="str">
        <x:v>all_year</x:v>
      </x:c>
      <x:c r="K21" s="6" t="str">
        <x:v>yearly</x:v>
      </x:c>
      <x:c r="L21" s="6" t="str">
        <x:v>Always eligible; no component, fact or housing-type condition.</x:v>
      </x:c>
      <x:c r="M21" s="7" t="str">
        <x:v>UNKNOWN</x:v>
      </x:c>
      <x:c r="N21" s="7" t="str">
        <x:v>UNKNOWN</x:v>
      </x:c>
      <x:c r="O21" s="7" t="str">
        <x:v>UNKNOWN</x:v>
      </x:c>
      <x:c r="P21" s="7" t="str">
        <x:v>UNKNOWN</x:v>
      </x:c>
      <x:c r="Q21" s="7" t="str">
        <x:v>UNKNOWN</x:v>
      </x:c>
      <x:c r="R21" s="6" t="str"/>
      <x:c r="S21" s="6" t="str">
        <x:v>RELEVANT</x:v>
      </x:c>
      <x:c r="T21" s="6" t="str">
        <x:v>NO</x:v>
      </x:c>
    </x:row>
    <x:row r="22" ht="34" customHeight="1">
      <x:c r="A22" s="6" t="str">
        <x:v>foundation_crack_check</x:v>
      </x:c>
      <x:c r="B22" s="6" t="str">
        <x:v>Kontroller fundament for revner</x:v>
      </x:c>
      <x:c r="C22" s="7" t="str">
        <x:v>UNKNOWN</x:v>
      </x:c>
      <x:c r="D22" s="6" t="str">
        <x:v>UNIVERSAL</x:v>
      </x:c>
      <x:c r="E22" s="6" t="str"/>
      <x:c r="F22" s="6" t="str"/>
      <x:c r="G22" s="6" t="str"/>
      <x:c r="H22" s="6" t="str"/>
      <x:c r="I22" s="6" t="str"/>
      <x:c r="J22" s="6" t="str">
        <x:v>spring</x:v>
      </x:c>
      <x:c r="K22" s="6" t="str">
        <x:v>yearly</x:v>
      </x:c>
      <x:c r="L22" s="6" t="str">
        <x:v>Always eligible; no component, fact or housing-type condition.</x:v>
      </x:c>
      <x:c r="M22" s="7" t="str">
        <x:v>UNKNOWN</x:v>
      </x:c>
      <x:c r="N22" s="7" t="str">
        <x:v>UNKNOWN</x:v>
      </x:c>
      <x:c r="O22" s="7" t="str">
        <x:v>UNKNOWN</x:v>
      </x:c>
      <x:c r="P22" s="7" t="str">
        <x:v>UNKNOWN</x:v>
      </x:c>
      <x:c r="Q22" s="7" t="str">
        <x:v>UNKNOWN</x:v>
      </x:c>
      <x:c r="R22" s="6" t="str">
        <x:v>Potential apartment ownership/scope issue; current engine has no responsibility-scope rule.</x:v>
      </x:c>
      <x:c r="S22" s="6" t="str">
        <x:v>RELEVANT</x:v>
      </x:c>
      <x:c r="T22" s="6" t="str">
        <x:v>YES</x:v>
      </x:c>
    </x:row>
    <x:row r="23" ht="34" customHeight="1">
      <x:c r="A23" s="6" t="str">
        <x:v>basement_damp_check</x:v>
      </x:c>
      <x:c r="B23" s="6" t="str">
        <x:v>Kontroller kælder for fugt</x:v>
      </x:c>
      <x:c r="C23" s="7" t="str">
        <x:v>UNKNOWN</x:v>
      </x:c>
      <x:c r="D23" s="6" t="str">
        <x:v>REQUIRES_COMPONENT</x:v>
      </x:c>
      <x:c r="E23" s="6" t="str">
        <x:v>basement</x:v>
      </x:c>
      <x:c r="F23" s="6" t="str"/>
      <x:c r="G23" s="6" t="str"/>
      <x:c r="H23" s="6" t="str"/>
      <x:c r="I23" s="6" t="str"/>
      <x:c r="J23" s="6" t="str">
        <x:v>all_year</x:v>
      </x:c>
      <x:c r="K23" s="6" t="str">
        <x:v>yearly</x:v>
      </x:c>
      <x:c r="L23" s="6" t="str">
        <x:v>Requires positive component evidence (basement). Unknown/missing required components are NOT_RELEVANT.</x:v>
      </x:c>
      <x:c r="M23" s="7" t="str">
        <x:v>UNKNOWN</x:v>
      </x:c>
      <x:c r="N23" s="7" t="str">
        <x:v>UNKNOWN</x:v>
      </x:c>
      <x:c r="O23" s="7" t="str">
        <x:v>UNKNOWN</x:v>
      </x:c>
      <x:c r="P23" s="7" t="str">
        <x:v>UNKNOWN</x:v>
      </x:c>
      <x:c r="Q23" s="7" t="str">
        <x:v>UNKNOWN</x:v>
      </x:c>
      <x:c r="R23" s="6" t="str"/>
      <x:c r="S23" s="6" t="str">
        <x:v>NOT_RELEVANT</x:v>
      </x:c>
      <x:c r="T23" s="6" t="str">
        <x:v>NO</x:v>
      </x:c>
    </x:row>
    <x:row r="24" ht="34" customHeight="1">
      <x:c r="A24" s="6" t="str">
        <x:v>basement_ventilation_check</x:v>
      </x:c>
      <x:c r="B24" s="6" t="str">
        <x:v>Kontroller ventilation i kælder</x:v>
      </x:c>
      <x:c r="C24" s="7" t="str">
        <x:v>UNKNOWN</x:v>
      </x:c>
      <x:c r="D24" s="6" t="str">
        <x:v>REQUIRES_COMPONENT</x:v>
      </x:c>
      <x:c r="E24" s="6" t="str"/>
      <x:c r="F24" s="6" t="str">
        <x:v>basement, basement_ventilation</x:v>
      </x:c>
      <x:c r="G24" s="6" t="str"/>
      <x:c r="H24" s="6" t="str"/>
      <x:c r="I24" s="6" t="str"/>
      <x:c r="J24" s="6" t="str">
        <x:v>spring</x:v>
      </x:c>
      <x:c r="K24" s="6" t="str">
        <x:v>yearly</x:v>
      </x:c>
      <x:c r="L24" s="6" t="str">
        <x:v>Requires positive component evidence (all:basement, all:basement_ventilation). Unknown/missing required components are NOT_RELEVANT.</x:v>
      </x:c>
      <x:c r="M24" s="7" t="str">
        <x:v>UNKNOWN</x:v>
      </x:c>
      <x:c r="N24" s="7" t="str">
        <x:v>UNKNOWN</x:v>
      </x:c>
      <x:c r="O24" s="7" t="str">
        <x:v>UNKNOWN</x:v>
      </x:c>
      <x:c r="P24" s="7" t="str">
        <x:v>UNKNOWN</x:v>
      </x:c>
      <x:c r="Q24" s="7" t="str">
        <x:v>UNKNOWN</x:v>
      </x:c>
      <x:c r="R24" s="6" t="str">
        <x:v>Composite dependency has no direct source componentKey; legacy API response adds __composite_dependency__ only at the response boundary.</x:v>
      </x:c>
      <x:c r="S24" s="6" t="str">
        <x:v>NOT_RELEVANT</x:v>
      </x:c>
      <x:c r="T24" s="6" t="str">
        <x:v>NO</x:v>
      </x:c>
    </x:row>
    <x:row r="25" ht="34" customHeight="1">
      <x:c r="A25" s="6" t="str">
        <x:v>terrain_slope_check</x:v>
      </x:c>
      <x:c r="B25" s="6" t="str">
        <x:v>Kontroller terrænets fald fra huset</x:v>
      </x:c>
      <x:c r="C25" s="7" t="str">
        <x:v>UNKNOWN</x:v>
      </x:c>
      <x:c r="D25" s="6" t="str">
        <x:v>UNIVERSAL</x:v>
      </x:c>
      <x:c r="E25" s="6" t="str"/>
      <x:c r="F25" s="6" t="str"/>
      <x:c r="G25" s="6" t="str"/>
      <x:c r="H25" s="6" t="str"/>
      <x:c r="I25" s="6" t="str"/>
      <x:c r="J25" s="6" t="str">
        <x:v>autumn</x:v>
      </x:c>
      <x:c r="K25" s="6" t="str">
        <x:v>every_2_years</x:v>
      </x:c>
      <x:c r="L25" s="6" t="str">
        <x:v>Always eligible; no component, fact or housing-type condition.</x:v>
      </x:c>
      <x:c r="M25" s="7" t="str">
        <x:v>UNKNOWN</x:v>
      </x:c>
      <x:c r="N25" s="7" t="str">
        <x:v>UNKNOWN</x:v>
      </x:c>
      <x:c r="O25" s="7" t="str">
        <x:v>UNKNOWN</x:v>
      </x:c>
      <x:c r="P25" s="7" t="str">
        <x:v>UNKNOWN</x:v>
      </x:c>
      <x:c r="Q25" s="7" t="str">
        <x:v>UNKNOWN</x:v>
      </x:c>
      <x:c r="R25" s="6" t="str">
        <x:v>Potential apartment ownership/scope issue; current engine has no responsibility-scope rule.</x:v>
      </x:c>
      <x:c r="S25" s="6" t="str">
        <x:v>RELEVANT</x:v>
      </x:c>
      <x:c r="T25" s="6" t="str">
        <x:v>YES</x:v>
      </x:c>
    </x:row>
    <x:row r="26" ht="34" customHeight="1">
      <x:c r="A26" s="6" t="str">
        <x:v>drain_inspection_check</x:v>
      </x:c>
      <x:c r="B26" s="6" t="str">
        <x:v>Vurder dræn og brønde</x:v>
      </x:c>
      <x:c r="C26" s="7" t="str">
        <x:v>UNKNOWN</x:v>
      </x:c>
      <x:c r="D26" s="6" t="str">
        <x:v>REQUIRES_COMPONENT</x:v>
      </x:c>
      <x:c r="E26" s="6" t="str">
        <x:v>drainage</x:v>
      </x:c>
      <x:c r="F26" s="6" t="str"/>
      <x:c r="G26" s="6" t="str"/>
      <x:c r="H26" s="6" t="str"/>
      <x:c r="I26" s="6" t="str"/>
      <x:c r="J26" s="6" t="str">
        <x:v>autumn</x:v>
      </x:c>
      <x:c r="K26" s="6" t="str">
        <x:v>every_5_years</x:v>
      </x:c>
      <x:c r="L26" s="6" t="str">
        <x:v>Requires positive component evidence (drainage). Unknown/missing required components are NOT_RELEVANT.</x:v>
      </x:c>
      <x:c r="M26" s="7" t="str">
        <x:v>UNKNOWN</x:v>
      </x:c>
      <x:c r="N26" s="7" t="str">
        <x:v>UNKNOWN</x:v>
      </x:c>
      <x:c r="O26" s="7" t="str">
        <x:v>UNKNOWN</x:v>
      </x:c>
      <x:c r="P26" s="7" t="str">
        <x:v>UNKNOWN</x:v>
      </x:c>
      <x:c r="Q26" s="7" t="str">
        <x:v>UNKNOWN</x:v>
      </x:c>
      <x:c r="R26" s="6" t="str">
        <x:v>Potential apartment ownership/scope issue; current engine has no responsibility-scope rule.</x:v>
      </x:c>
      <x:c r="S26" s="6" t="str">
        <x:v>NOT_RELEVANT</x:v>
      </x:c>
      <x:c r="T26" s="6" t="str">
        <x:v>YES</x:v>
      </x:c>
    </x:row>
    <x:row r="27" ht="34" customHeight="1">
      <x:c r="A27" s="6" t="str">
        <x:v>sewer_backflow_check</x:v>
      </x:c>
      <x:c r="B27" s="6" t="str">
        <x:v>Kontroller risiko for kloaktilbageløb</x:v>
      </x:c>
      <x:c r="C27" s="7" t="str">
        <x:v>UNKNOWN</x:v>
      </x:c>
      <x:c r="D27" s="6" t="str">
        <x:v>ENRICHED_BY_FACTS</x:v>
      </x:c>
      <x:c r="E27" s="6" t="str"/>
      <x:c r="F27" s="6" t="str"/>
      <x:c r="G27" s="6" t="str"/>
      <x:c r="H27" s="6" t="str"/>
      <x:c r="I27" s="6" t="str">
        <x:v>bbr.ground.sewer</x:v>
      </x:c>
      <x:c r="J27" s="6" t="str">
        <x:v>all_year</x:v>
      </x:c>
      <x:c r="K27" s="6" t="str">
        <x:v>every_5_years</x:v>
      </x:c>
      <x:c r="L27" s="6" t="str">
        <x:v>Always eligible; fact(s) only enrich the explanation: bbr.ground.sewer.</x:v>
      </x:c>
      <x:c r="M27" s="7" t="str">
        <x:v>UNKNOWN</x:v>
      </x:c>
      <x:c r="N27" s="7" t="str">
        <x:v>UNKNOWN</x:v>
      </x:c>
      <x:c r="O27" s="7" t="str">
        <x:v>UNKNOWN</x:v>
      </x:c>
      <x:c r="P27" s="7" t="str">
        <x:v>UNKNOWN</x:v>
      </x:c>
      <x:c r="Q27" s="7" t="str">
        <x:v>UNKNOWN</x:v>
      </x:c>
      <x:c r="R27" s="6" t="str">
        <x:v>Missing enrichment does not exclude the recommendation.</x:v>
      </x:c>
      <x:c r="S27" s="6" t="str">
        <x:v>RELEVANT</x:v>
      </x:c>
      <x:c r="T27" s="6" t="str">
        <x:v>YES</x:v>
      </x:c>
    </x:row>
    <x:row r="28" ht="34" customHeight="1">
      <x:c r="A28" s="6" t="str">
        <x:v>water_stopcock_check</x:v>
      </x:c>
      <x:c r="B28" s="6" t="str">
        <x:v>Find og test hovedvandhanen</x:v>
      </x:c>
      <x:c r="C28" s="7" t="str">
        <x:v>UNKNOWN</x:v>
      </x:c>
      <x:c r="D28" s="6" t="str">
        <x:v>UNIVERSAL</x:v>
      </x:c>
      <x:c r="E28" s="6" t="str"/>
      <x:c r="F28" s="6" t="str"/>
      <x:c r="G28" s="6" t="str"/>
      <x:c r="H28" s="6" t="str"/>
      <x:c r="I28" s="6" t="str"/>
      <x:c r="J28" s="6" t="str">
        <x:v>all_year</x:v>
      </x:c>
      <x:c r="K28" s="6" t="str">
        <x:v>yearly</x:v>
      </x:c>
      <x:c r="L28" s="6" t="str">
        <x:v>Always eligible; no component, fact or housing-type condition.</x:v>
      </x:c>
      <x:c r="M28" s="7" t="str">
        <x:v>UNKNOWN</x:v>
      </x:c>
      <x:c r="N28" s="7" t="str">
        <x:v>UNKNOWN</x:v>
      </x:c>
      <x:c r="O28" s="7" t="str">
        <x:v>UNKNOWN</x:v>
      </x:c>
      <x:c r="P28" s="7" t="str">
        <x:v>UNKNOWN</x:v>
      </x:c>
      <x:c r="Q28" s="7" t="str">
        <x:v>UNKNOWN</x:v>
      </x:c>
      <x:c r="R28" s="6" t="str">
        <x:v>Potential apartment ownership/scope issue; current engine has no responsibility-scope rule.</x:v>
      </x:c>
      <x:c r="S28" s="6" t="str">
        <x:v>RELEVANT</x:v>
      </x:c>
      <x:c r="T28" s="6" t="str">
        <x:v>REVIEW</x:v>
      </x:c>
    </x:row>
    <x:row r="29" ht="34" customHeight="1">
      <x:c r="A29" s="6" t="str">
        <x:v>water_heater_safety_check</x:v>
      </x:c>
      <x:c r="B29" s="6" t="str">
        <x:v>Kontroller varmtvandsinstallation</x:v>
      </x:c>
      <x:c r="C29" s="7" t="str">
        <x:v>UNKNOWN</x:v>
      </x:c>
      <x:c r="D29" s="6" t="str">
        <x:v>UNIVERSAL</x:v>
      </x:c>
      <x:c r="E29" s="6" t="str"/>
      <x:c r="F29" s="6" t="str"/>
      <x:c r="G29" s="6" t="str"/>
      <x:c r="H29" s="6" t="str"/>
      <x:c r="I29" s="6" t="str"/>
      <x:c r="J29" s="6" t="str">
        <x:v>all_year</x:v>
      </x:c>
      <x:c r="K29" s="6" t="str">
        <x:v>yearly</x:v>
      </x:c>
      <x:c r="L29" s="6" t="str">
        <x:v>Always eligible; no component, fact or housing-type condition.</x:v>
      </x:c>
      <x:c r="M29" s="7" t="str">
        <x:v>UNKNOWN</x:v>
      </x:c>
      <x:c r="N29" s="7" t="str">
        <x:v>UNKNOWN</x:v>
      </x:c>
      <x:c r="O29" s="7" t="str">
        <x:v>UNKNOWN</x:v>
      </x:c>
      <x:c r="P29" s="7" t="str">
        <x:v>UNKNOWN</x:v>
      </x:c>
      <x:c r="Q29" s="7" t="str">
        <x:v>UNKNOWN</x:v>
      </x:c>
      <x:c r="R29" s="6" t="str">
        <x:v>Potential apartment ownership/scope issue; current engine has no responsibility-scope rule.</x:v>
      </x:c>
      <x:c r="S29" s="6" t="str">
        <x:v>RELEVANT</x:v>
      </x:c>
      <x:c r="T29" s="6" t="str">
        <x:v>REVIEW</x:v>
      </x:c>
    </x:row>
    <x:row r="30" ht="34" customHeight="1">
      <x:c r="A30" s="6" t="str">
        <x:v>drains_flow_check</x:v>
      </x:c>
      <x:c r="B30" s="6" t="str">
        <x:v>Kontroller afløb for langsomt flow</x:v>
      </x:c>
      <x:c r="C30" s="7" t="str">
        <x:v>UNKNOWN</x:v>
      </x:c>
      <x:c r="D30" s="6" t="str">
        <x:v>UNIVERSAL</x:v>
      </x:c>
      <x:c r="E30" s="6" t="str"/>
      <x:c r="F30" s="6" t="str"/>
      <x:c r="G30" s="6" t="str"/>
      <x:c r="H30" s="6" t="str"/>
      <x:c r="I30" s="6" t="str"/>
      <x:c r="J30" s="6" t="str">
        <x:v>all_year</x:v>
      </x:c>
      <x:c r="K30" s="6" t="str">
        <x:v>yearly</x:v>
      </x:c>
      <x:c r="L30" s="6" t="str">
        <x:v>Always eligible; no component, fact or housing-type condition.</x:v>
      </x:c>
      <x:c r="M30" s="7" t="str">
        <x:v>UNKNOWN</x:v>
      </x:c>
      <x:c r="N30" s="7" t="str">
        <x:v>UNKNOWN</x:v>
      </x:c>
      <x:c r="O30" s="7" t="str">
        <x:v>UNKNOWN</x:v>
      </x:c>
      <x:c r="P30" s="7" t="str">
        <x:v>UNKNOWN</x:v>
      </x:c>
      <x:c r="Q30" s="7" t="str">
        <x:v>UNKNOWN</x:v>
      </x:c>
      <x:c r="R30" s="6" t="str">
        <x:v>Potential apartment ownership/scope issue; current engine has no responsibility-scope rule.</x:v>
      </x:c>
      <x:c r="S30" s="6" t="str">
        <x:v>RELEVANT</x:v>
      </x:c>
      <x:c r="T30" s="6" t="str">
        <x:v>REVIEW</x:v>
      </x:c>
    </x:row>
    <x:row r="31" ht="34" customHeight="1">
      <x:c r="A31" s="6" t="str">
        <x:v>electrical_panel_visual_check</x:v>
      </x:c>
      <x:c r="B31" s="6" t="str">
        <x:v>Efterse eltavle visuelt</x:v>
      </x:c>
      <x:c r="C31" s="7" t="str">
        <x:v>UNKNOWN</x:v>
      </x:c>
      <x:c r="D31" s="6" t="str">
        <x:v>UNIVERSAL</x:v>
      </x:c>
      <x:c r="E31" s="6" t="str"/>
      <x:c r="F31" s="6" t="str"/>
      <x:c r="G31" s="6" t="str"/>
      <x:c r="H31" s="6" t="str"/>
      <x:c r="I31" s="6" t="str"/>
      <x:c r="J31" s="6" t="str">
        <x:v>all_year</x:v>
      </x:c>
      <x:c r="K31" s="6" t="str">
        <x:v>yearly</x:v>
      </x:c>
      <x:c r="L31" s="6" t="str">
        <x:v>Always eligible; no component, fact or housing-type condition.</x:v>
      </x:c>
      <x:c r="M31" s="7" t="str">
        <x:v>UNKNOWN</x:v>
      </x:c>
      <x:c r="N31" s="7" t="str">
        <x:v>UNKNOWN</x:v>
      </x:c>
      <x:c r="O31" s="7" t="str">
        <x:v>UNKNOWN</x:v>
      </x:c>
      <x:c r="P31" s="7" t="str">
        <x:v>UNKNOWN</x:v>
      </x:c>
      <x:c r="Q31" s="7" t="str">
        <x:v>UNKNOWN</x:v>
      </x:c>
      <x:c r="R31" s="6" t="str">
        <x:v>Potential apartment ownership/scope issue; current engine has no responsibility-scope rule.</x:v>
      </x:c>
      <x:c r="S31" s="6" t="str">
        <x:v>RELEVANT</x:v>
      </x:c>
      <x:c r="T31" s="6" t="str">
        <x:v>REVIEW</x:v>
      </x:c>
    </x:row>
    <x:row r="32" ht="34" customHeight="1">
      <x:c r="A32" s="6" t="str">
        <x:v>outdoor_electrical_safety_check</x:v>
      </x:c>
      <x:c r="B32" s="6" t="str">
        <x:v>Kontroller udendørs el</x:v>
      </x:c>
      <x:c r="C32" s="7" t="str">
        <x:v>UNKNOWN</x:v>
      </x:c>
      <x:c r="D32" s="6" t="str">
        <x:v>UNIVERSAL</x:v>
      </x:c>
      <x:c r="E32" s="6" t="str"/>
      <x:c r="F32" s="6" t="str"/>
      <x:c r="G32" s="6" t="str"/>
      <x:c r="H32" s="6" t="str"/>
      <x:c r="I32" s="6" t="str"/>
      <x:c r="J32" s="6" t="str">
        <x:v>spring</x:v>
      </x:c>
      <x:c r="K32" s="6" t="str">
        <x:v>yearly</x:v>
      </x:c>
      <x:c r="L32" s="6" t="str">
        <x:v>Always eligible; no component, fact or housing-type condition.</x:v>
      </x:c>
      <x:c r="M32" s="7" t="str">
        <x:v>UNKNOWN</x:v>
      </x:c>
      <x:c r="N32" s="7" t="str">
        <x:v>UNKNOWN</x:v>
      </x:c>
      <x:c r="O32" s="7" t="str">
        <x:v>UNKNOWN</x:v>
      </x:c>
      <x:c r="P32" s="7" t="str">
        <x:v>UNKNOWN</x:v>
      </x:c>
      <x:c r="Q32" s="7" t="str">
        <x:v>UNKNOWN</x:v>
      </x:c>
      <x:c r="R32" s="6" t="str">
        <x:v>Potential apartment ownership/scope issue; current engine has no responsibility-scope rule.</x:v>
      </x:c>
      <x:c r="S32" s="6" t="str">
        <x:v>RELEVANT</x:v>
      </x:c>
      <x:c r="T32" s="6" t="str">
        <x:v>REVIEW</x:v>
      </x:c>
    </x:row>
    <x:row r="33" ht="34" customHeight="1">
      <x:c r="A33" s="6" t="str">
        <x:v>fire_extinguisher_check</x:v>
      </x:c>
      <x:c r="B33" s="6" t="str">
        <x:v>Kontroller brandslukker</x:v>
      </x:c>
      <x:c r="C33" s="7" t="str">
        <x:v>UNKNOWN</x:v>
      </x:c>
      <x:c r="D33" s="6" t="str">
        <x:v>UNIVERSAL</x:v>
      </x:c>
      <x:c r="E33" s="6" t="str"/>
      <x:c r="F33" s="6" t="str"/>
      <x:c r="G33" s="6" t="str"/>
      <x:c r="H33" s="6" t="str"/>
      <x:c r="I33" s="6" t="str"/>
      <x:c r="J33" s="6" t="str">
        <x:v>all_year</x:v>
      </x:c>
      <x:c r="K33" s="6" t="str">
        <x:v>yearly</x:v>
      </x:c>
      <x:c r="L33" s="6" t="str">
        <x:v>Always eligible; no component, fact or housing-type condition.</x:v>
      </x:c>
      <x:c r="M33" s="7" t="str">
        <x:v>UNKNOWN</x:v>
      </x:c>
      <x:c r="N33" s="7" t="str">
        <x:v>UNKNOWN</x:v>
      </x:c>
      <x:c r="O33" s="7" t="str">
        <x:v>UNKNOWN</x:v>
      </x:c>
      <x:c r="P33" s="7" t="str">
        <x:v>UNKNOWN</x:v>
      </x:c>
      <x:c r="Q33" s="7" t="str">
        <x:v>UNKNOWN</x:v>
      </x:c>
      <x:c r="R33" s="6" t="str">
        <x:v>Potential apartment ownership/scope issue; current engine has no responsibility-scope rule.</x:v>
      </x:c>
      <x:c r="S33" s="6" t="str">
        <x:v>RELEVANT</x:v>
      </x:c>
      <x:c r="T33" s="6" t="str">
        <x:v>REVIEW</x:v>
      </x:c>
    </x:row>
    <x:row r="34" ht="34" customHeight="1">
      <x:c r="A34" s="6" t="str">
        <x:v>wetroom_drain_check</x:v>
      </x:c>
      <x:c r="B34" s="6" t="str">
        <x:v>Rens og kontroller gulvafløb</x:v>
      </x:c>
      <x:c r="C34" s="7" t="str">
        <x:v>UNKNOWN</x:v>
      </x:c>
      <x:c r="D34" s="6" t="str">
        <x:v>REQUIRES_COMPONENT</x:v>
      </x:c>
      <x:c r="E34" s="6" t="str">
        <x:v>wetroom</x:v>
      </x:c>
      <x:c r="F34" s="6" t="str"/>
      <x:c r="G34" s="6" t="str"/>
      <x:c r="H34" s="6" t="str"/>
      <x:c r="I34" s="6" t="str"/>
      <x:c r="J34" s="6" t="str">
        <x:v>all_year</x:v>
      </x:c>
      <x:c r="K34" s="6" t="str">
        <x:v>half_yearly</x:v>
      </x:c>
      <x:c r="L34" s="6" t="str">
        <x:v>Requires positive component evidence (wetroom). Unknown/missing required components are NOT_RELEVANT.</x:v>
      </x:c>
      <x:c r="M34" s="7" t="str">
        <x:v>UNKNOWN</x:v>
      </x:c>
      <x:c r="N34" s="7" t="str">
        <x:v>UNKNOWN</x:v>
      </x:c>
      <x:c r="O34" s="7" t="str">
        <x:v>UNKNOWN</x:v>
      </x:c>
      <x:c r="P34" s="7" t="str">
        <x:v>UNKNOWN</x:v>
      </x:c>
      <x:c r="Q34" s="7" t="str">
        <x:v>UNKNOWN</x:v>
      </x:c>
      <x:c r="R34" s="6" t="str"/>
      <x:c r="S34" s="6" t="str">
        <x:v>RELEVANT</x:v>
      </x:c>
      <x:c r="T34" s="6" t="str">
        <x:v>NO</x:v>
      </x:c>
    </x:row>
    <x:row r="35" ht="34" customHeight="1">
      <x:c r="A35" s="6" t="str">
        <x:v>wetroom_seal_check</x:v>
      </x:c>
      <x:c r="B35" s="6" t="str">
        <x:v>Kontroller vådrummets tætninger</x:v>
      </x:c>
      <x:c r="C35" s="7" t="str">
        <x:v>UNKNOWN</x:v>
      </x:c>
      <x:c r="D35" s="6" t="str">
        <x:v>REQUIRES_COMPONENT</x:v>
      </x:c>
      <x:c r="E35" s="6" t="str">
        <x:v>wetroom</x:v>
      </x:c>
      <x:c r="F35" s="6" t="str"/>
      <x:c r="G35" s="6" t="str"/>
      <x:c r="H35" s="6" t="str"/>
      <x:c r="I35" s="6" t="str"/>
      <x:c r="J35" s="6" t="str">
        <x:v>all_year</x:v>
      </x:c>
      <x:c r="K35" s="6" t="str">
        <x:v>yearly</x:v>
      </x:c>
      <x:c r="L35" s="6" t="str">
        <x:v>Requires positive component evidence (wetroom). Unknown/missing required components are NOT_RELEVANT.</x:v>
      </x:c>
      <x:c r="M35" s="7" t="str">
        <x:v>UNKNOWN</x:v>
      </x:c>
      <x:c r="N35" s="7" t="str">
        <x:v>UNKNOWN</x:v>
      </x:c>
      <x:c r="O35" s="7" t="str">
        <x:v>UNKNOWN</x:v>
      </x:c>
      <x:c r="P35" s="7" t="str">
        <x:v>UNKNOWN</x:v>
      </x:c>
      <x:c r="Q35" s="7" t="str">
        <x:v>UNKNOWN</x:v>
      </x:c>
      <x:c r="R35" s="6" t="str"/>
      <x:c r="S35" s="6" t="str">
        <x:v>RELEVANT</x:v>
      </x:c>
      <x:c r="T35" s="6" t="str">
        <x:v>NO</x:v>
      </x:c>
    </x:row>
    <x:row r="36" ht="34" customHeight="1">
      <x:c r="A36" s="6" t="str">
        <x:v>heating_system_service</x:v>
      </x:c>
      <x:c r="B36" s="6" t="str">
        <x:v>Få varmeinstallationen efterset</x:v>
      </x:c>
      <x:c r="C36" s="7" t="str">
        <x:v>UNKNOWN</x:v>
      </x:c>
      <x:c r="D36" s="6" t="str">
        <x:v>REQUIRES_COMPONENT</x:v>
      </x:c>
      <x:c r="E36" s="6" t="str">
        <x:v>heating_system</x:v>
      </x:c>
      <x:c r="F36" s="6" t="str"/>
      <x:c r="G36" s="6" t="str"/>
      <x:c r="H36" s="6" t="str"/>
      <x:c r="I36" s="6" t="str"/>
      <x:c r="J36" s="6" t="str">
        <x:v>autumn</x:v>
      </x:c>
      <x:c r="K36" s="6" t="str">
        <x:v>yearly</x:v>
      </x:c>
      <x:c r="L36" s="6" t="str">
        <x:v>Requires positive component evidence (heating_system). Unknown/missing required components are NOT_RELEVANT.</x:v>
      </x:c>
      <x:c r="M36" s="7" t="str">
        <x:v>UNKNOWN</x:v>
      </x:c>
      <x:c r="N36" s="7" t="str">
        <x:v>UNKNOWN</x:v>
      </x:c>
      <x:c r="O36" s="7" t="str">
        <x:v>UNKNOWN</x:v>
      </x:c>
      <x:c r="P36" s="7" t="str">
        <x:v>UNKNOWN</x:v>
      </x:c>
      <x:c r="Q36" s="7" t="str">
        <x:v>UNKNOWN</x:v>
      </x:c>
      <x:c r="R36" s="6" t="str">
        <x:v>Potential apartment ownership/scope issue; current engine has no responsibility-scope rule.</x:v>
      </x:c>
      <x:c r="S36" s="6" t="str">
        <x:v>RELEVANT</x:v>
      </x:c>
      <x:c r="T36" s="6" t="str">
        <x:v>REVIEW</x:v>
      </x:c>
    </x:row>
    <x:row r="37" ht="34" customHeight="1">
      <x:c r="A37" s="6" t="str">
        <x:v>radiator_valves_check</x:v>
      </x:c>
      <x:c r="B37" s="6" t="str">
        <x:v>Test radiatorventiler</x:v>
      </x:c>
      <x:c r="C37" s="7" t="str">
        <x:v>UNKNOWN</x:v>
      </x:c>
      <x:c r="D37" s="6" t="str">
        <x:v>REQUIRES_COMPONENT</x:v>
      </x:c>
      <x:c r="E37" s="6" t="str">
        <x:v>central_heating</x:v>
      </x:c>
      <x:c r="F37" s="6" t="str"/>
      <x:c r="G37" s="6" t="str"/>
      <x:c r="H37" s="6" t="str"/>
      <x:c r="I37" s="6" t="str"/>
      <x:c r="J37" s="6" t="str">
        <x:v>autumn</x:v>
      </x:c>
      <x:c r="K37" s="6" t="str">
        <x:v>yearly</x:v>
      </x:c>
      <x:c r="L37" s="6" t="str">
        <x:v>Requires positive component evidence (central_heating). Unknown/missing required components are NOT_RELEVANT.</x:v>
      </x:c>
      <x:c r="M37" s="7" t="str">
        <x:v>UNKNOWN</x:v>
      </x:c>
      <x:c r="N37" s="7" t="str">
        <x:v>UNKNOWN</x:v>
      </x:c>
      <x:c r="O37" s="7" t="str">
        <x:v>UNKNOWN</x:v>
      </x:c>
      <x:c r="P37" s="7" t="str">
        <x:v>UNKNOWN</x:v>
      </x:c>
      <x:c r="Q37" s="7" t="str">
        <x:v>UNKNOWN</x:v>
      </x:c>
      <x:c r="R37" s="6" t="str">
        <x:v>Potential apartment ownership/scope issue; current engine has no responsibility-scope rule.</x:v>
      </x:c>
      <x:c r="S37" s="6" t="str">
        <x:v>RELEVANT</x:v>
      </x:c>
      <x:c r="T37" s="6" t="str">
        <x:v>REVIEW</x:v>
      </x:c>
    </x:row>
    <x:row r="38" ht="34" customHeight="1">
      <x:c r="A38" s="6" t="str">
        <x:v>district_heating_unit_check</x:v>
      </x:c>
      <x:c r="B38" s="6" t="str">
        <x:v>Kontroller fjernvarmeunit</x:v>
      </x:c>
      <x:c r="C38" s="7" t="str">
        <x:v>UNKNOWN</x:v>
      </x:c>
      <x:c r="D38" s="6" t="str">
        <x:v>REQUIRES_COMPONENT</x:v>
      </x:c>
      <x:c r="E38" s="6" t="str">
        <x:v>district_heating</x:v>
      </x:c>
      <x:c r="F38" s="6" t="str"/>
      <x:c r="G38" s="6" t="str"/>
      <x:c r="H38" s="6" t="str"/>
      <x:c r="I38" s="6" t="str"/>
      <x:c r="J38" s="6" t="str">
        <x:v>autumn</x:v>
      </x:c>
      <x:c r="K38" s="6" t="str">
        <x:v>yearly</x:v>
      </x:c>
      <x:c r="L38" s="6" t="str">
        <x:v>Requires positive component evidence (district_heating). Unknown/missing required components are NOT_RELEVANT.</x:v>
      </x:c>
      <x:c r="M38" s="7" t="str">
        <x:v>UNKNOWN</x:v>
      </x:c>
      <x:c r="N38" s="7" t="str">
        <x:v>UNKNOWN</x:v>
      </x:c>
      <x:c r="O38" s="7" t="str">
        <x:v>UNKNOWN</x:v>
      </x:c>
      <x:c r="P38" s="7" t="str">
        <x:v>UNKNOWN</x:v>
      </x:c>
      <x:c r="Q38" s="7" t="str">
        <x:v>UNKNOWN</x:v>
      </x:c>
      <x:c r="R38" s="6" t="str">
        <x:v>Potential apartment ownership/scope issue; current engine has no responsibility-scope rule.</x:v>
      </x:c>
      <x:c r="S38" s="6" t="str">
        <x:v>RELEVANT</x:v>
      </x:c>
      <x:c r="T38" s="6" t="str">
        <x:v>REVIEW</x:v>
      </x:c>
    </x:row>
    <x:row r="39" ht="34" customHeight="1">
      <x:c r="A39" s="6" t="str">
        <x:v>gas_boiler_service</x:v>
      </x:c>
      <x:c r="B39" s="6" t="str">
        <x:v>Service på gasfyr</x:v>
      </x:c>
      <x:c r="C39" s="7" t="str">
        <x:v>UNKNOWN</x:v>
      </x:c>
      <x:c r="D39" s="6" t="str">
        <x:v>REQUIRES_COMPONENT</x:v>
      </x:c>
      <x:c r="E39" s="6" t="str">
        <x:v>gas_boiler</x:v>
      </x:c>
      <x:c r="F39" s="6" t="str"/>
      <x:c r="G39" s="6" t="str"/>
      <x:c r="H39" s="6" t="str">
        <x:v>heat_pump</x:v>
      </x:c>
      <x:c r="I39" s="6" t="str"/>
      <x:c r="J39" s="6" t="str">
        <x:v>autumn</x:v>
      </x:c>
      <x:c r="K39" s="6" t="str">
        <x:v>yearly</x:v>
      </x:c>
      <x:c r="L39" s="6" t="str">
        <x:v>Requires positive component evidence (gas_boiler). Unknown/missing required components are NOT_RELEVANT. Excluded when present: heat_pump.</x:v>
      </x:c>
      <x:c r="M39" s="7" t="str">
        <x:v>UNKNOWN</x:v>
      </x:c>
      <x:c r="N39" s="7" t="str">
        <x:v>UNKNOWN</x:v>
      </x:c>
      <x:c r="O39" s="7" t="str">
        <x:v>UNKNOWN</x:v>
      </x:c>
      <x:c r="P39" s="7" t="str">
        <x:v>UNKNOWN</x:v>
      </x:c>
      <x:c r="Q39" s="7" t="str">
        <x:v>UNKNOWN</x:v>
      </x:c>
      <x:c r="R39" s="6" t="str"/>
      <x:c r="S39" s="6" t="str">
        <x:v>NOT_RELEVANT</x:v>
      </x:c>
      <x:c r="T39" s="6" t="str">
        <x:v>NO</x:v>
      </x:c>
    </x:row>
    <x:row r="40" ht="34" customHeight="1">
      <x:c r="A40" s="6" t="str">
        <x:v>oil_boiler_service</x:v>
      </x:c>
      <x:c r="B40" s="6" t="str">
        <x:v>Service på oliefyr</x:v>
      </x:c>
      <x:c r="C40" s="7" t="str">
        <x:v>UNKNOWN</x:v>
      </x:c>
      <x:c r="D40" s="6" t="str">
        <x:v>REQUIRES_COMPONENT</x:v>
      </x:c>
      <x:c r="E40" s="6" t="str">
        <x:v>oil_boiler</x:v>
      </x:c>
      <x:c r="F40" s="6" t="str"/>
      <x:c r="G40" s="6" t="str"/>
      <x:c r="H40" s="6" t="str">
        <x:v>heat_pump</x:v>
      </x:c>
      <x:c r="I40" s="6" t="str"/>
      <x:c r="J40" s="6" t="str">
        <x:v>autumn</x:v>
      </x:c>
      <x:c r="K40" s="6" t="str">
        <x:v>yearly</x:v>
      </x:c>
      <x:c r="L40" s="6" t="str">
        <x:v>Requires positive component evidence (oil_boiler). Unknown/missing required components are NOT_RELEVANT. Excluded when present: heat_pump.</x:v>
      </x:c>
      <x:c r="M40" s="7" t="str">
        <x:v>UNKNOWN</x:v>
      </x:c>
      <x:c r="N40" s="7" t="str">
        <x:v>UNKNOWN</x:v>
      </x:c>
      <x:c r="O40" s="7" t="str">
        <x:v>UNKNOWN</x:v>
      </x:c>
      <x:c r="P40" s="7" t="str">
        <x:v>UNKNOWN</x:v>
      </x:c>
      <x:c r="Q40" s="7" t="str">
        <x:v>UNKNOWN</x:v>
      </x:c>
      <x:c r="R40" s="6" t="str"/>
      <x:c r="S40" s="6" t="str">
        <x:v>NOT_RELEVANT</x:v>
      </x:c>
      <x:c r="T40" s="6" t="str">
        <x:v>NO</x:v>
      </x:c>
    </x:row>
    <x:row r="41" ht="34" customHeight="1">
      <x:c r="A41" s="6" t="str">
        <x:v>heat_pump_service</x:v>
      </x:c>
      <x:c r="B41" s="6" t="str">
        <x:v>Service på varmepumpe</x:v>
      </x:c>
      <x:c r="C41" s="7" t="str">
        <x:v>UNKNOWN</x:v>
      </x:c>
      <x:c r="D41" s="6" t="str">
        <x:v>REQUIRES_COMPONENT</x:v>
      </x:c>
      <x:c r="E41" s="6" t="str">
        <x:v>heat_pump</x:v>
      </x:c>
      <x:c r="F41" s="6" t="str"/>
      <x:c r="G41" s="6" t="str"/>
      <x:c r="H41" s="6" t="str"/>
      <x:c r="I41" s="6" t="str"/>
      <x:c r="J41" s="6" t="str">
        <x:v>autumn</x:v>
      </x:c>
      <x:c r="K41" s="6" t="str">
        <x:v>yearly</x:v>
      </x:c>
      <x:c r="L41" s="6" t="str">
        <x:v>Requires positive component evidence (heat_pump). Unknown/missing required components are NOT_RELEVANT.</x:v>
      </x:c>
      <x:c r="M41" s="7" t="str">
        <x:v>UNKNOWN</x:v>
      </x:c>
      <x:c r="N41" s="7" t="str">
        <x:v>UNKNOWN</x:v>
      </x:c>
      <x:c r="O41" s="7" t="str">
        <x:v>UNKNOWN</x:v>
      </x:c>
      <x:c r="P41" s="7" t="str">
        <x:v>UNKNOWN</x:v>
      </x:c>
      <x:c r="Q41" s="7" t="str">
        <x:v>UNKNOWN</x:v>
      </x:c>
      <x:c r="R41" s="6" t="str"/>
      <x:c r="S41" s="6" t="str">
        <x:v>NOT_RELEVANT</x:v>
      </x:c>
      <x:c r="T41" s="6" t="str">
        <x:v>NO</x:v>
      </x:c>
    </x:row>
    <x:row r="42" ht="34" customHeight="1">
      <x:c r="A42" s="6" t="str">
        <x:v>heat_pump_filter_check</x:v>
      </x:c>
      <x:c r="B42" s="6" t="str">
        <x:v>Kontroller varmepumpens filtre</x:v>
      </x:c>
      <x:c r="C42" s="7" t="str">
        <x:v>UNKNOWN</x:v>
      </x:c>
      <x:c r="D42" s="6" t="str">
        <x:v>REQUIRES_COMPONENT</x:v>
      </x:c>
      <x:c r="E42" s="6" t="str">
        <x:v>heat_pump</x:v>
      </x:c>
      <x:c r="F42" s="6" t="str"/>
      <x:c r="G42" s="6" t="str"/>
      <x:c r="H42" s="6" t="str"/>
      <x:c r="I42" s="6" t="str"/>
      <x:c r="J42" s="6" t="str">
        <x:v>all_year</x:v>
      </x:c>
      <x:c r="K42" s="6" t="str">
        <x:v>quarterly</x:v>
      </x:c>
      <x:c r="L42" s="6" t="str">
        <x:v>Requires positive component evidence (heat_pump). Unknown/missing required components are NOT_RELEVANT.</x:v>
      </x:c>
      <x:c r="M42" s="7" t="str">
        <x:v>UNKNOWN</x:v>
      </x:c>
      <x:c r="N42" s="7" t="str">
        <x:v>UNKNOWN</x:v>
      </x:c>
      <x:c r="O42" s="7" t="str">
        <x:v>UNKNOWN</x:v>
      </x:c>
      <x:c r="P42" s="7" t="str">
        <x:v>UNKNOWN</x:v>
      </x:c>
      <x:c r="Q42" s="7" t="str">
        <x:v>UNKNOWN</x:v>
      </x:c>
      <x:c r="R42" s="6" t="str"/>
      <x:c r="S42" s="6" t="str">
        <x:v>NOT_RELEVANT</x:v>
      </x:c>
      <x:c r="T42" s="6" t="str">
        <x:v>NO</x:v>
      </x:c>
    </x:row>
    <x:row r="43" ht="34" customHeight="1">
      <x:c r="A43" s="6" t="str">
        <x:v>ventilation_filter_check</x:v>
      </x:c>
      <x:c r="B43" s="6" t="str">
        <x:v>Skift ventilationsfiltre</x:v>
      </x:c>
      <x:c r="C43" s="7" t="str">
        <x:v>UNKNOWN</x:v>
      </x:c>
      <x:c r="D43" s="6" t="str">
        <x:v>REQUIRES_COMPONENT</x:v>
      </x:c>
      <x:c r="E43" s="6" t="str">
        <x:v>ventilation</x:v>
      </x:c>
      <x:c r="F43" s="6" t="str"/>
      <x:c r="G43" s="6" t="str"/>
      <x:c r="H43" s="6" t="str"/>
      <x:c r="I43" s="6" t="str"/>
      <x:c r="J43" s="6" t="str">
        <x:v>spring</x:v>
      </x:c>
      <x:c r="K43" s="6" t="str">
        <x:v>half_yearly</x:v>
      </x:c>
      <x:c r="L43" s="6" t="str">
        <x:v>Requires positive component evidence (ventilation). Unknown/missing required components are NOT_RELEVANT.</x:v>
      </x:c>
      <x:c r="M43" s="7" t="str">
        <x:v>UNKNOWN</x:v>
      </x:c>
      <x:c r="N43" s="7" t="str">
        <x:v>UNKNOWN</x:v>
      </x:c>
      <x:c r="O43" s="7" t="str">
        <x:v>UNKNOWN</x:v>
      </x:c>
      <x:c r="P43" s="7" t="str">
        <x:v>UNKNOWN</x:v>
      </x:c>
      <x:c r="Q43" s="7" t="str">
        <x:v>UNKNOWN</x:v>
      </x:c>
      <x:c r="R43" s="6" t="str"/>
      <x:c r="S43" s="6" t="str">
        <x:v>NOT_RELEVANT</x:v>
      </x:c>
      <x:c r="T43" s="6" t="str">
        <x:v>NO</x:v>
      </x:c>
    </x:row>
    <x:row r="44" ht="34" customHeight="1">
      <x:c r="A44" s="6" t="str">
        <x:v>mechanical_ventilation_service</x:v>
      </x:c>
      <x:c r="B44" s="6" t="str">
        <x:v>Service på mekanisk ventilation</x:v>
      </x:c>
      <x:c r="C44" s="7" t="str">
        <x:v>UNKNOWN</x:v>
      </x:c>
      <x:c r="D44" s="6" t="str">
        <x:v>REQUIRES_COMPONENT</x:v>
      </x:c>
      <x:c r="E44" s="6" t="str">
        <x:v>mechanical_ventilation</x:v>
      </x:c>
      <x:c r="F44" s="6" t="str"/>
      <x:c r="G44" s="6" t="str"/>
      <x:c r="H44" s="6" t="str"/>
      <x:c r="I44" s="6" t="str"/>
      <x:c r="J44" s="6" t="str">
        <x:v>spring</x:v>
      </x:c>
      <x:c r="K44" s="6" t="str">
        <x:v>every_2_years</x:v>
      </x:c>
      <x:c r="L44" s="6" t="str">
        <x:v>Requires positive component evidence (mechanical_ventilation). Unknown/missing required components are NOT_RELEVANT.</x:v>
      </x:c>
      <x:c r="M44" s="7" t="str">
        <x:v>UNKNOWN</x:v>
      </x:c>
      <x:c r="N44" s="7" t="str">
        <x:v>UNKNOWN</x:v>
      </x:c>
      <x:c r="O44" s="7" t="str">
        <x:v>UNKNOWN</x:v>
      </x:c>
      <x:c r="P44" s="7" t="str">
        <x:v>UNKNOWN</x:v>
      </x:c>
      <x:c r="Q44" s="7" t="str">
        <x:v>UNKNOWN</x:v>
      </x:c>
      <x:c r="R44" s="6" t="str"/>
      <x:c r="S44" s="6" t="str">
        <x:v>NOT_RELEVANT</x:v>
      </x:c>
      <x:c r="T44" s="6" t="str">
        <x:v>NO</x:v>
      </x:c>
    </x:row>
    <x:row r="45" ht="34" customHeight="1">
      <x:c r="A45" s="6" t="str">
        <x:v>heat_recovery_check</x:v>
      </x:c>
      <x:c r="B45" s="6" t="str">
        <x:v>Kontroller varmegenvinding</x:v>
      </x:c>
      <x:c r="C45" s="7" t="str">
        <x:v>UNKNOWN</x:v>
      </x:c>
      <x:c r="D45" s="6" t="str">
        <x:v>REQUIRES_COMPONENT</x:v>
      </x:c>
      <x:c r="E45" s="6" t="str">
        <x:v>heat_recovery</x:v>
      </x:c>
      <x:c r="F45" s="6" t="str"/>
      <x:c r="G45" s="6" t="str"/>
      <x:c r="H45" s="6" t="str"/>
      <x:c r="I45" s="6" t="str"/>
      <x:c r="J45" s="6" t="str">
        <x:v>spring</x:v>
      </x:c>
      <x:c r="K45" s="6" t="str">
        <x:v>yearly</x:v>
      </x:c>
      <x:c r="L45" s="6" t="str">
        <x:v>Requires positive component evidence (heat_recovery). Unknown/missing required components are NOT_RELEVANT.</x:v>
      </x:c>
      <x:c r="M45" s="7" t="str">
        <x:v>UNKNOWN</x:v>
      </x:c>
      <x:c r="N45" s="7" t="str">
        <x:v>UNKNOWN</x:v>
      </x:c>
      <x:c r="O45" s="7" t="str">
        <x:v>UNKNOWN</x:v>
      </x:c>
      <x:c r="P45" s="7" t="str">
        <x:v>UNKNOWN</x:v>
      </x:c>
      <x:c r="Q45" s="7" t="str">
        <x:v>UNKNOWN</x:v>
      </x:c>
      <x:c r="R45" s="6" t="str"/>
      <x:c r="S45" s="6" t="str">
        <x:v>NOT_RELEVANT</x:v>
      </x:c>
      <x:c r="T45" s="6" t="str">
        <x:v>NO</x:v>
      </x:c>
    </x:row>
    <x:row r="46" ht="34" customHeight="1">
      <x:c r="A46" s="6" t="str">
        <x:v>ventilation_grilles_clean</x:v>
      </x:c>
      <x:c r="B46" s="6" t="str">
        <x:v>Rens ventilationsriste</x:v>
      </x:c>
      <x:c r="C46" s="7" t="str">
        <x:v>UNKNOWN</x:v>
      </x:c>
      <x:c r="D46" s="6" t="str">
        <x:v>REQUIRES_COMPONENT</x:v>
      </x:c>
      <x:c r="E46" s="6" t="str">
        <x:v>ventilation</x:v>
      </x:c>
      <x:c r="F46" s="6" t="str"/>
      <x:c r="G46" s="6" t="str"/>
      <x:c r="H46" s="6" t="str"/>
      <x:c r="I46" s="6" t="str"/>
      <x:c r="J46" s="6" t="str">
        <x:v>spring</x:v>
      </x:c>
      <x:c r="K46" s="6" t="str">
        <x:v>yearly</x:v>
      </x:c>
      <x:c r="L46" s="6" t="str">
        <x:v>Requires positive component evidence (ventilation). Unknown/missing required components are NOT_RELEVANT.</x:v>
      </x:c>
      <x:c r="M46" s="7" t="str">
        <x:v>UNKNOWN</x:v>
      </x:c>
      <x:c r="N46" s="7" t="str">
        <x:v>UNKNOWN</x:v>
      </x:c>
      <x:c r="O46" s="7" t="str">
        <x:v>UNKNOWN</x:v>
      </x:c>
      <x:c r="P46" s="7" t="str">
        <x:v>UNKNOWN</x:v>
      </x:c>
      <x:c r="Q46" s="7" t="str">
        <x:v>UNKNOWN</x:v>
      </x:c>
      <x:c r="R46" s="6" t="str"/>
      <x:c r="S46" s="6" t="str">
        <x:v>NOT_RELEVANT</x:v>
      </x:c>
      <x:c r="T46" s="6" t="str">
        <x:v>NO</x:v>
      </x:c>
    </x:row>
    <x:row r="47" ht="34" customHeight="1">
      <x:c r="A47" s="6" t="str">
        <x:v>indoor_climate_check</x:v>
      </x:c>
      <x:c r="B47" s="6" t="str">
        <x:v>Følg op på indeklima</x:v>
      </x:c>
      <x:c r="C47" s="7" t="str">
        <x:v>UNKNOWN</x:v>
      </x:c>
      <x:c r="D47" s="6" t="str">
        <x:v>UNIVERSAL</x:v>
      </x:c>
      <x:c r="E47" s="6" t="str"/>
      <x:c r="F47" s="6" t="str"/>
      <x:c r="G47" s="6" t="str"/>
      <x:c r="H47" s="6" t="str"/>
      <x:c r="I47" s="6" t="str"/>
      <x:c r="J47" s="6" t="str">
        <x:v>all_year</x:v>
      </x:c>
      <x:c r="K47" s="6" t="str">
        <x:v>yearly</x:v>
      </x:c>
      <x:c r="L47" s="6" t="str">
        <x:v>Always eligible; no component, fact or housing-type condition.</x:v>
      </x:c>
      <x:c r="M47" s="7" t="str">
        <x:v>UNKNOWN</x:v>
      </x:c>
      <x:c r="N47" s="7" t="str">
        <x:v>UNKNOWN</x:v>
      </x:c>
      <x:c r="O47" s="7" t="str">
        <x:v>UNKNOWN</x:v>
      </x:c>
      <x:c r="P47" s="7" t="str">
        <x:v>UNKNOWN</x:v>
      </x:c>
      <x:c r="Q47" s="7" t="str">
        <x:v>UNKNOWN</x:v>
      </x:c>
      <x:c r="R47" s="6" t="str"/>
      <x:c r="S47" s="6" t="str">
        <x:v>RELEVANT</x:v>
      </x:c>
      <x:c r="T47" s="6" t="str">
        <x:v>NO</x:v>
      </x:c>
    </x:row>
    <x:row r="48" ht="34" customHeight="1">
      <x:c r="A48" s="6" t="str">
        <x:v>outdoor_tap_check</x:v>
      </x:c>
      <x:c r="B48" s="6" t="str">
        <x:v>Kontroller udendørs vandhane</x:v>
      </x:c>
      <x:c r="C48" s="7" t="str">
        <x:v>UNKNOWN</x:v>
      </x:c>
      <x:c r="D48" s="6" t="str">
        <x:v>UNIVERSAL</x:v>
      </x:c>
      <x:c r="E48" s="6" t="str"/>
      <x:c r="F48" s="6" t="str"/>
      <x:c r="G48" s="6" t="str"/>
      <x:c r="H48" s="6" t="str"/>
      <x:c r="I48" s="6" t="str"/>
      <x:c r="J48" s="6" t="str">
        <x:v>spring</x:v>
      </x:c>
      <x:c r="K48" s="6" t="str">
        <x:v>yearly</x:v>
      </x:c>
      <x:c r="L48" s="6" t="str">
        <x:v>Always eligible; no component, fact or housing-type condition.</x:v>
      </x:c>
      <x:c r="M48" s="7" t="str">
        <x:v>UNKNOWN</x:v>
      </x:c>
      <x:c r="N48" s="7" t="str">
        <x:v>UNKNOWN</x:v>
      </x:c>
      <x:c r="O48" s="7" t="str">
        <x:v>UNKNOWN</x:v>
      </x:c>
      <x:c r="P48" s="7" t="str">
        <x:v>UNKNOWN</x:v>
      </x:c>
      <x:c r="Q48" s="7" t="str">
        <x:v>UNKNOWN</x:v>
      </x:c>
      <x:c r="R48" s="6" t="str"/>
      <x:c r="S48" s="6" t="str">
        <x:v>RELEVANT</x:v>
      </x:c>
      <x:c r="T48" s="6" t="str">
        <x:v>NO</x:v>
      </x:c>
    </x:row>
    <x:row r="49" ht="34" customHeight="1">
      <x:c r="A49" s="6" t="str">
        <x:v>solar_panel_visual_check</x:v>
      </x:c>
      <x:c r="B49" s="6" t="str">
        <x:v>Efterse solceller visuelt</x:v>
      </x:c>
      <x:c r="C49" s="7" t="str">
        <x:v>UNKNOWN</x:v>
      </x:c>
      <x:c r="D49" s="6" t="str">
        <x:v>REQUIRES_COMPONENT</x:v>
      </x:c>
      <x:c r="E49" s="6" t="str">
        <x:v>solar_panels</x:v>
      </x:c>
      <x:c r="F49" s="6" t="str"/>
      <x:c r="G49" s="6" t="str"/>
      <x:c r="H49" s="6" t="str"/>
      <x:c r="I49" s="6" t="str"/>
      <x:c r="J49" s="6" t="str">
        <x:v>spring</x:v>
      </x:c>
      <x:c r="K49" s="6" t="str">
        <x:v>yearly</x:v>
      </x:c>
      <x:c r="L49" s="6" t="str">
        <x:v>Requires positive component evidence (solar_panels). Unknown/missing required components are NOT_RELEVANT.</x:v>
      </x:c>
      <x:c r="M49" s="7" t="str">
        <x:v>UNKNOWN</x:v>
      </x:c>
      <x:c r="N49" s="7" t="str">
        <x:v>UNKNOWN</x:v>
      </x:c>
      <x:c r="O49" s="7" t="str">
        <x:v>UNKNOWN</x:v>
      </x:c>
      <x:c r="P49" s="7" t="str">
        <x:v>UNKNOWN</x:v>
      </x:c>
      <x:c r="Q49" s="7" t="str">
        <x:v>UNKNOWN</x:v>
      </x:c>
      <x:c r="R49" s="6" t="str"/>
      <x:c r="S49" s="6" t="str">
        <x:v>NOT_RELEVANT</x:v>
      </x:c>
      <x:c r="T49" s="6" t="str">
        <x:v>NO</x:v>
      </x:c>
    </x:row>
    <x:row r="50" ht="34" customHeight="1">
      <x:c r="A50" s="6" t="str">
        <x:v>spring_house_check</x:v>
      </x:c>
      <x:c r="B50" s="6" t="str">
        <x:v>Forårstjek af huset</x:v>
      </x:c>
      <x:c r="C50" s="7" t="str">
        <x:v>UNKNOWN</x:v>
      </x:c>
      <x:c r="D50" s="6" t="str">
        <x:v>UNIVERSAL</x:v>
      </x:c>
      <x:c r="E50" s="6" t="str"/>
      <x:c r="F50" s="6" t="str"/>
      <x:c r="G50" s="6" t="str"/>
      <x:c r="H50" s="6" t="str"/>
      <x:c r="I50" s="6" t="str"/>
      <x:c r="J50" s="6" t="str">
        <x:v>spring</x:v>
      </x:c>
      <x:c r="K50" s="6" t="str">
        <x:v>yearly</x:v>
      </x:c>
      <x:c r="L50" s="6" t="str">
        <x:v>Always eligible; no component, fact or housing-type condition.</x:v>
      </x:c>
      <x:c r="M50" s="7" t="str">
        <x:v>UNKNOWN</x:v>
      </x:c>
      <x:c r="N50" s="7" t="str">
        <x:v>UNKNOWN</x:v>
      </x:c>
      <x:c r="O50" s="7" t="str">
        <x:v>UNKNOWN</x:v>
      </x:c>
      <x:c r="P50" s="7" t="str">
        <x:v>UNKNOWN</x:v>
      </x:c>
      <x:c r="Q50" s="7" t="str">
        <x:v>UNKNOWN</x:v>
      </x:c>
      <x:c r="R50" s="6" t="str">
        <x:v>Potential apartment ownership/scope issue; current engine has no responsibility-scope rule.</x:v>
      </x:c>
      <x:c r="S50" s="6" t="str">
        <x:v>RELEVANT</x:v>
      </x:c>
      <x:c r="T50" s="6" t="str">
        <x:v>REVIEW</x:v>
      </x:c>
    </x:row>
    <x:row r="51" ht="34" customHeight="1">
      <x:c r="A51" s="6" t="str">
        <x:v>autumn_house_check</x:v>
      </x:c>
      <x:c r="B51" s="6" t="str">
        <x:v>Efterårstjek af huset</x:v>
      </x:c>
      <x:c r="C51" s="7" t="str">
        <x:v>UNKNOWN</x:v>
      </x:c>
      <x:c r="D51" s="6" t="str">
        <x:v>UNIVERSAL</x:v>
      </x:c>
      <x:c r="E51" s="6" t="str"/>
      <x:c r="F51" s="6" t="str"/>
      <x:c r="G51" s="6" t="str"/>
      <x:c r="H51" s="6" t="str"/>
      <x:c r="I51" s="6" t="str"/>
      <x:c r="J51" s="6" t="str">
        <x:v>autumn</x:v>
      </x:c>
      <x:c r="K51" s="6" t="str">
        <x:v>yearly</x:v>
      </x:c>
      <x:c r="L51" s="6" t="str">
        <x:v>Always eligible; no component, fact or housing-type condition.</x:v>
      </x:c>
      <x:c r="M51" s="7" t="str">
        <x:v>UNKNOWN</x:v>
      </x:c>
      <x:c r="N51" s="7" t="str">
        <x:v>UNKNOWN</x:v>
      </x:c>
      <x:c r="O51" s="7" t="str">
        <x:v>UNKNOWN</x:v>
      </x:c>
      <x:c r="P51" s="7" t="str">
        <x:v>UNKNOWN</x:v>
      </x:c>
      <x:c r="Q51" s="7" t="str">
        <x:v>UNKNOWN</x:v>
      </x:c>
      <x:c r="R51" s="6" t="str">
        <x:v>Potential apartment ownership/scope issue; current engine has no responsibility-scope rule.</x:v>
      </x:c>
      <x:c r="S51" s="6" t="str">
        <x:v>RELEVANT</x:v>
      </x:c>
      <x:c r="T51" s="6" t="str">
        <x:v>REVIEW</x:v>
      </x:c>
    </x:row>
  </x:sheetData>
  <x:conditionalFormatting sqref="T2:T51">
    <x:cfRule type="containsText" dxfId="0" priority="1" operator="containsText" text="YES"/>
    <x:cfRule type="containsText" dxfId="1" priority="2" operator="containsText" text="REVIEW"/>
  </x:conditionalFormatting>
  <x:conditionalFormatting sqref="S2:S51">
    <x:cfRule type="containsText" dxfId="2" priority="3" operator="containsText" text="RELEVANT"/>
    <x:cfRule type="containsText" dxfId="3" priority="4" operator="containsText" text="NOT_RELEVANT"/>
  </x:conditionalFormatting>
  <x:dataValidations count="3">
    <x:dataValidation type="list" sqref="C2:C51">
      <x:formula1>"UNKNOWN"</x:formula1>
    </x:dataValidation>
    <x:dataValidation type="list" sqref="M2:Q51">
      <x:formula1>"UNKNOWN"</x:formula1>
    </x:dataValidation>
    <x:dataValidation type="list" sqref="T2:T51">
      <x:formula1>"YES,NO,REVIEW"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6525f5cf314a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</x:cols>
  <x:sheetData>
    <x:row r="1" ht="36" customHeight="1">
      <x:c r="A1" s="8" t="str">
        <x:v>README</x:v>
      </x:c>
      <x:c r="B1" s="8" t="str">
        <x:v>Current-state export of canonical maintenance recommendation rules.</x:v>
      </x:c>
    </x:row>
    <x:row r="2" ht="32" customHeight="1">
      <x:c r="A2" s="6" t="str">
        <x:v>Generated from</x:v>
      </x:c>
      <x:c r="B2" s="6" t="str">
        <x:v>apps/api/src/maintenance-catalog.ts (maintenanceCatalogItems) and evaluateMaintenanceApplicability().</x:v>
      </x:c>
    </x:row>
    <x:row r="3" ht="32" customHeight="1">
      <x:c r="A3" s="6" t="str">
        <x:v>Exported rows</x:v>
      </x:c>
      <x:c r="B3" s="6" t="n">
        <x:v>50</x:v>
      </x:c>
    </x:row>
    <x:row r="4" ht="32" customHeight="1">
      <x:c r="A4" s="6" t="str">
        <x:v>Applicability counts</x:v>
      </x:c>
      <x:c r="B4" s="6" t="str">
        <x:v>UNIVERSAL=26; ENRICHED_BY_FACTS=4; REQUIRES_COMPONENT=20; standalone EXCLUDES_COMPONENT=0.</x:v>
      </x:c>
    </x:row>
    <x:row r="5" ht="32" customHeight="1">
      <x:c r="A5" s="6" t="str">
        <x:v>Typical apartment state</x:v>
      </x:c>
      <x:c r="B5" s="6" t="str">
        <x:v>Representative evaluator state: roof, facade, wetroom, heating_system, district_heating and central_heating are present; no apartment/ownership rule is applied. Missing required components remain NOT_RELEVANT in the actual evaluator.</x:v>
      </x:c>
    </x:row>
    <x:row r="6" ht="32" customHeight="1">
      <x:c r="A6" s="6" t="str">
        <x:v>UNKNOWN fields</x:v>
      </x:c>
      <x:c r="B6" s="6" t="str">
        <x:v>category, villa, row_house, apartment, summer_house and responsibility_scope are UNKNOWN because no explicit current-state canonical rule/data exists for them.</x:v>
      </x:c>
    </x:row>
    <x:row r="7" ht="32" customHeight="1">
      <x:c r="A7" s="6" t="str">
        <x:v>category</x:v>
      </x:c>
      <x:c r="B7" s="6" t="str">
        <x:v>UNKNOWN: the canonical catalog type has no explicit category field; category was not inferred from title or catalog_key.</x:v>
      </x:c>
    </x:row>
    <x:row r="8" ht="32" customHeight="1">
      <x:c r="A8" s="6" t="str">
        <x:v>Housing columns</x:v>
      </x:c>
      <x:c r="B8" s="6" t="str">
        <x:v>UNKNOWN: the current applicability engine does not consume a housing-type value. BBR building/unit/property labels exist elsewhere in normalized public data/UI only.</x:v>
      </x:c>
    </x:row>
    <x:row r="9" ht="32" customHeight="1">
      <x:c r="A9" s="6" t="str">
        <x:v>responsibility_scope</x:v>
      </x:c>
      <x:c r="B9" s="6" t="str">
        <x:v>UNKNOWN: current data has no private-vs-common/shared responsibility scope.</x:v>
      </x:c>
    </x:row>
    <x:row r="10" ht="32" customHeight="1">
      <x:c r="A10" s="6" t="str">
        <x:v>current_result_for_typical_apartment</x:v>
      </x:c>
      <x:c r="B10" s="6" t="str">
        <x:v>Calculated by the actual evaluator for the representative state above. RELEVANT means eligible=true; NOT_RELEVANT means eligible=false; POSSIBLE is supported by the engine but is not used by current canonical rows.</x:v>
      </x:c>
    </x:row>
    <x:row r="11" ht="32" customHeight="1">
      <x:c r="A11" s="6" t="str">
        <x:v>apartment_risk</x:v>
      </x:c>
      <x:c r="B11" s="6" t="str">
        <x:v>Analysis-only flag. YES = likely common building/ground component; REVIEW = potentially shared or ownership-ambiguous; NO = no identified apartment-scope concern from the current title/rule.</x:v>
      </x:c>
    </x:row>
    <x:row r="12" ht="32" customHeight="1">
      <x:c r="A12" s="6" t="str">
        <x:v>Source files</x:v>
      </x:c>
      <x:c r="B12" s="6" t="str">
        <x:v>/Users/rene/GitHub/matriva/apps/api/src/maintenance-catalog.ts; /Users/rene/GitHub/matriva/apps/api/src/db.ts; /Users/rene/GitHub/matriva/apps/api/src/public-data/mapper.ts; /Users/rene/GitHub/matriva/apps/api/src/public-data/codebooks.ts; /Users/rene/GitHub/matriva/apps/mobile/src/App.tsx</x:v>
      </x:c>
    </x:row>
    <x:row r="13" ht="32" customHeight="1">
      <x:c r="A13" s="6" t="str">
        <x:v>Runtime impact</x:v>
      </x:c>
      <x:c r="B13" s="6" t="str">
        <x:v>None. This workbook is documentation/export only and does not alter engine, BBR mapping, canonical data, migrations, deployment or runtime configuration.</x:v>
      </x:c>
    </x:row>
    <x:row r="15" ht="34" customHeight="1">
      <x:c r="A15" s="25" t="str">
        <x:v>Approved V1 source</x:v>
      </x:c>
      <x:c r="B15" s="26" t="str">
        <x:v>Proposed Rules is the approved V1 source-of-truth for recommendation rules.</x:v>
      </x:c>
    </x:row>
    <x:row r="16" ht="34" customHeight="1">
      <x:c r="A16" s="25" t="str">
        <x:v>Recommendations</x:v>
      </x:c>
      <x:c r="B16" s="26" t="str">
        <x:v>Historical/current-state baseline before V1; it is preserved for comparison and is not the runtime source-of-truth.</x:v>
      </x:c>
    </x:row>
    <x:row r="17" ht="34" customHeight="1">
      <x:c r="A17" s="25" t="str">
        <x:v>Generated ruleset</x:v>
      </x:c>
      <x:c r="B17" s="26" t="str">
        <x:v>Runtime rules are generated from Proposed Rules by the validator/generator; generated output is not edited manually.</x:v>
      </x:c>
    </x:row>
    <x:row r="18" ht="34" customHeight="1">
      <x:c r="A18" s="25" t="str">
        <x:v>Change workflow</x:v>
      </x:c>
      <x:c r="B18" s="26" t="str">
        <x:v>Make rule changes in this workbook, run the validator/generator, then run the regression tests.</x:v>
      </x:c>
    </x:row>
    <x:row r="19" ht="34" customHeight="1">
      <x:c r="A19" s="25" t="str">
        <x:v>Manual edits</x:v>
      </x:c>
      <x:c r="B19" s="26" t="str">
        <x:v>Direct manual edits to apps/api/src/generated/maintenance-recommendation-rules.ts are not permitted.</x:v>
      </x:c>
    </x:row>
    <x:row r="20" ht="34" customHeight="1">
      <x:c r="A20" s="25" t="str">
        <x:v>Housing columns</x:v>
      </x:c>
      <x:c r="B20" s="26" t="str">
        <x:v>YES/NO/CONDITIONAL are approved V1 housing gates evaluated before applicability.</x:v>
      </x:c>
    </x:row>
    <x:row r="21" ht="34" customHeight="1">
      <x:c r="A21" s="25" t="str">
        <x:v>Responsibility scope</x:v>
      </x:c>
      <x:c r="B21" s="26" t="str">
        <x:v>UNIT, PRIVATE_BUILDING, COMMON_BUILDING and MIXED are rule metadata, not hidden runtime logic.</x:v>
      </x:c>
    </x:row>
    <x:row r="22" ht="34" customHeight="1">
      <x:c r="A22" s="25" t="str">
        <x:v>QA enforcement</x:v>
      </x:c>
      <x:c r="B22" s="26" t="str">
        <x:v>QA reconciliation may remove stale active recommendation state, but preserves safe user/history data.</x:v>
      </x:c>
    </x:row>
    <x:row r="23" ht="34" customHeight="1">
      <x:c r="A23" s="25" t="str">
        <x:v>Workbook status</x:v>
      </x:c>
      <x:c r="B23" s="26" t="str">
        <x:v>Approved and locked V1 rule model; changes require deliberate review of this sheet and regenerated tests/output.</x:v>
      </x:c>
    </x:row>
    <x:row r="25">
      <x:c r="A25" s="34" t="str">
        <x:v>Approved Rules V1</x:v>
      </x:c>
      <x:c r="B25" s="34" t="str">
        <x:v>Locked decision principles for runtime generation and QA reconciliation</x:v>
      </x:c>
    </x:row>
    <x:row r="26">
      <x:c r="A26" s="5" t="str">
        <x:v>Housing gate</x:v>
      </x:c>
      <x:c r="B26" s="5" t="str">
        <x:v>NO blocks. CONDITIONAL is only possible after the underlying applicability/component check is eligible.</x:v>
      </x:c>
    </x:row>
    <x:row r="27">
      <x:c r="A27" s="5" t="str">
        <x:v>REQUIRES_COMPONENT</x:v>
      </x:c>
      <x:c r="B27" s="5" t="str">
        <x:v>Used only when positive component evidence is necessary; absent/unknown does not become relevant.</x:v>
      </x:c>
    </x:row>
    <x:row r="28">
      <x:c r="A28" s="5" t="str">
        <x:v>Heating coexistence</x:v>
      </x:c>
      <x:c r="B28" s="5" t="str">
        <x:v>District heating, heat pump, gas/oil boiler, wood stove, fireplace and chimney can coexist when documented.</x:v>
      </x:c>
    </x:row>
    <x:row r="29">
      <x:c r="A29" s="5" t="str">
        <x:v>Apartment principle</x:v>
      </x:c>
      <x:c r="B29" s="5" t="str">
        <x:v>Common-building work is gated conservatively; unit-level work can remain relevant for apartments.</x:v>
      </x:c>
    </x:row>
    <x:row r="30">
      <x:c r="A30" s="5" t="str">
        <x:v>Responsibility scope</x:v>
      </x:c>
      <x:c r="B30" s="5" t="str">
        <x:v>Scope is explicit design metadata and must not be used as an undocumented runtime filter.</x:v>
      </x:c>
    </x:row>
    <x:row r="31">
      <x:c r="A31" s="5" t="str">
        <x:v>QA state</x:v>
      </x:c>
      <x:c r="B31" s="5" t="str">
        <x:v>Reconciliation aligns active recommendation/task state with the approved V1 rules while preserving history.</x:v>
      </x:c>
    </x:row>
    <x:row r="32">
      <x:c r="A32" s="5" t="str">
        <x:v>Manual review</x:v>
      </x:c>
      <x:c r="B32" s="5" t="str">
        <x:v>Remaining apartment and responsibility cases require human review before future rule changes.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5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42" hidden="0" customWidth="1"/>
    <x:col min="13" max="13" width="58" hidden="0" customWidth="1"/>
  </x:cols>
  <x:sheetData>
    <x:row r="1" ht="30" customHeight="1">
      <x:c r="A1" s="37" t="str">
        <x:v>catalog_key</x:v>
      </x:c>
      <x:c r="B1" s="37" t="str">
        <x:v>title</x:v>
      </x:c>
      <x:c r="C1" s="37" t="str">
        <x:v>current_applicability</x:v>
      </x:c>
      <x:c r="D1" s="37" t="str">
        <x:v>proposed_applicability</x:v>
      </x:c>
      <x:c r="E1" s="37" t="str">
        <x:v>required_component</x:v>
      </x:c>
      <x:c r="F1" s="37" t="str">
        <x:v>excluded_component</x:v>
      </x:c>
      <x:c r="G1" s="37" t="str">
        <x:v>villa</x:v>
      </x:c>
      <x:c r="H1" s="37" t="str">
        <x:v>row_house</x:v>
      </x:c>
      <x:c r="I1" s="37" t="str">
        <x:v>apartment</x:v>
      </x:c>
      <x:c r="J1" s="37" t="str">
        <x:v>summer_house</x:v>
      </x:c>
      <x:c r="K1" s="37" t="str">
        <x:v>responsibility_scope</x:v>
      </x:c>
      <x:c r="L1" s="37" t="str">
        <x:v>condition</x:v>
      </x:c>
      <x:c r="M1" s="38" t="str">
        <x:v>decision_note</x:v>
      </x:c>
    </x:row>
    <x:row r="2" ht="48" customHeight="1">
      <x:c r="A2" s="19" t="str">
        <x:v>smoke_alarm_check</x:v>
      </x:c>
      <x:c r="B2" s="19" t="str">
        <x:v>Kontroller røgalarmer</x:v>
      </x:c>
      <x:c r="C2" s="19" t="str">
        <x:v>UNIVERSAL</x:v>
      </x:c>
      <x:c r="D2" s="19" t="str">
        <x:v>UNIVERSAL</x:v>
      </x:c>
      <x:c r="E2" s="19"/>
      <x:c r="F2" s="19"/>
      <x:c r="G2" s="19" t="str">
        <x:v>YES</x:v>
      </x:c>
      <x:c r="H2" s="19" t="str">
        <x:v>YES</x:v>
      </x:c>
      <x:c r="I2" s="19" t="str">
        <x:v>YES</x:v>
      </x:c>
      <x:c r="J2" s="19" t="str">
        <x:v>YES</x:v>
      </x:c>
      <x:c r="K2" s="19" t="str">
        <x:v>UNIT</x:v>
      </x:c>
      <x:c r="L2" s="19"/>
      <x:c r="M2" s="5" t="str">
        <x:v>Reelt universel sikkerhedsopgave; gælder den enkelte bolig uden positiv compo...</x:v>
      </x:c>
    </x:row>
    <x:row r="3" ht="48" customHeight="1">
      <x:c r="A3" s="20" t="str">
        <x:v>visible_moisture_check</x:v>
      </x:c>
      <x:c r="B3" s="20" t="str">
        <x:v>Kontroller synlige tegn på fugt</x:v>
      </x:c>
      <x:c r="C3" s="20" t="str">
        <x:v>UNIVERSAL</x:v>
      </x:c>
      <x:c r="D3" s="20" t="str">
        <x:v>UNIVERSAL</x:v>
      </x:c>
      <x:c r="E3" s="20"/>
      <x:c r="F3" s="20"/>
      <x:c r="G3" s="20" t="str">
        <x:v>YES</x:v>
      </x:c>
      <x:c r="H3" s="20" t="str">
        <x:v>YES</x:v>
      </x:c>
      <x:c r="I3" s="20" t="str">
        <x:v>YES</x:v>
      </x:c>
      <x:c r="J3" s="20" t="str">
        <x:v>YES</x:v>
      </x:c>
      <x:c r="K3" s="20" t="str">
        <x:v>MIXED</x:v>
      </x:c>
      <x:c r="L3" s="20"/>
      <x:c r="M3" s="5" t="str">
        <x:v>Generel observation er relevant i alle boliger; årsag og ansvar kan senere væ...</x:v>
      </x:c>
    </x:row>
    <x:row r="4" ht="48" customHeight="1">
      <x:c r="A4" s="19" t="str">
        <x:v>gutters_clean</x:v>
      </x:c>
      <x:c r="B4" s="19" t="str">
        <x:v>Rens tagrender</x:v>
      </x:c>
      <x:c r="C4" s="19" t="str">
        <x:v>ENRICHED_BY_FACTS</x:v>
      </x:c>
      <x:c r="D4" s="19" t="str">
        <x:v>ENRICHED_BY_FACTS</x:v>
      </x:c>
      <x:c r="E4" s="19"/>
      <x:c r="F4" s="19"/>
      <x:c r="G4" s="19" t="str">
        <x:v>YES</x:v>
      </x:c>
      <x:c r="H4" s="19" t="str">
        <x:v>YES</x:v>
      </x:c>
      <x:c r="I4" s="19" t="str">
        <x:v>NO</x:v>
      </x:c>
      <x:c r="J4" s="19" t="str">
        <x:v>YES</x:v>
      </x:c>
      <x:c r="K4" s="19" t="str">
        <x:v>PRIVATE_BUILDING</x:v>
      </x:c>
      <x:c r="L4" s="19"/>
      <x:c r="M4" s="5" t="str">
        <x:v>Housing-type gate håndterer lejlighed. Manglende gutters-component skal ikke ...</x:v>
      </x:c>
    </x:row>
    <x:row r="5" ht="48" customHeight="1">
      <x:c r="A5" s="20" t="str">
        <x:v>downpipes_check</x:v>
      </x:c>
      <x:c r="B5" s="20" t="str">
        <x:v>Kontroller nedløbsrør</x:v>
      </x:c>
      <x:c r="C5" s="20" t="str">
        <x:v>UNIVERSAL</x:v>
      </x:c>
      <x:c r="D5" s="20" t="str">
        <x:v>UNIVERSAL</x:v>
      </x:c>
      <x:c r="E5" s="20"/>
      <x:c r="F5" s="20"/>
      <x:c r="G5" s="20" t="str">
        <x:v>YES</x:v>
      </x:c>
      <x:c r="H5" s="20" t="str">
        <x:v>YES</x:v>
      </x:c>
      <x:c r="I5" s="20" t="str">
        <x:v>NO</x:v>
      </x:c>
      <x:c r="J5" s="20" t="str">
        <x:v>YES</x:v>
      </x:c>
      <x:c r="K5" s="20" t="str">
        <x:v>PRIVATE_BUILDING</x:v>
      </x:c>
      <x:c r="L5" s="20"/>
      <x:c r="M5" s="5" t="str">
        <x:v>Housing-type gate håndterer lejlighed; manglende nedløbsrør-data er ikke doku...</x:v>
      </x:c>
    </x:row>
    <x:row r="6" ht="48" customHeight="1">
      <x:c r="A6" s="19" t="str">
        <x:v>roof_flashings_visual_check</x:v>
      </x:c>
      <x:c r="B6" s="19" t="str">
        <x:v>Kontroller tag og inddækninger</x:v>
      </x:c>
      <x:c r="C6" s="19" t="str">
        <x:v>UNIVERSAL</x:v>
      </x:c>
      <x:c r="D6" s="19" t="str">
        <x:v>UNIVERSAL</x:v>
      </x:c>
      <x:c r="E6" s="19"/>
      <x:c r="F6" s="19"/>
      <x:c r="G6" s="19" t="str">
        <x:v>YES</x:v>
      </x:c>
      <x:c r="H6" s="19" t="str">
        <x:v>YES</x:v>
      </x:c>
      <x:c r="I6" s="19" t="str">
        <x:v>NO</x:v>
      </x:c>
      <x:c r="J6" s="19" t="str">
        <x:v>YES</x:v>
      </x:c>
      <x:c r="K6" s="19" t="str">
        <x:v>PRIVATE_BUILDING</x:v>
      </x:c>
      <x:c r="L6" s="19"/>
      <x:c r="M6" s="5" t="str">
        <x:v>Tag/inddækninger forventes for hus-typer; lejligheder er konservativt NO pga....</x:v>
      </x:c>
    </x:row>
    <x:row r="7" ht="48" customHeight="1">
      <x:c r="A7" s="20" t="str">
        <x:v>window_door_joints_check</x:v>
      </x:c>
      <x:c r="B7" s="20" t="str">
        <x:v>Efterse fuger omkring vinduer og døre</x:v>
      </x:c>
      <x:c r="C7" s="20" t="str">
        <x:v>UNIVERSAL</x:v>
      </x:c>
      <x:c r="D7" s="20" t="str">
        <x:v>UNIVERSAL</x:v>
      </x:c>
      <x:c r="E7" s="20"/>
      <x:c r="F7" s="20"/>
      <x:c r="G7" s="20" t="str">
        <x:v>YES</x:v>
      </x:c>
      <x:c r="H7" s="20" t="str">
        <x:v>YES</x:v>
      </x:c>
      <x:c r="I7" s="20" t="str">
        <x:v>YES</x:v>
      </x:c>
      <x:c r="J7" s="20" t="str">
        <x:v>YES</x:v>
      </x:c>
      <x:c r="K7" s="20" t="str">
        <x:v>MIXED</x:v>
      </x:c>
      <x:c r="L7" s="20"/>
      <x:c r="M7" s="5" t="str">
        <x:v>Housing-type gate plus ansvarsvurdering; manglende windows/doors-component er...</x:v>
      </x:c>
    </x:row>
    <x:row r="8" ht="48" customHeight="1">
      <x:c r="A8" s="19" t="str">
        <x:v>facade_visual_check</x:v>
      </x:c>
      <x:c r="B8" s="19" t="str">
        <x:v>Kontroller facade for revner og skader</x:v>
      </x:c>
      <x:c r="C8" s="19" t="str">
        <x:v>UNIVERSAL</x:v>
      </x:c>
      <x:c r="D8" s="19" t="str">
        <x:v>UNIVERSAL</x:v>
      </x:c>
      <x:c r="E8" s="19"/>
      <x:c r="F8" s="19"/>
      <x:c r="G8" s="19" t="str">
        <x:v>YES</x:v>
      </x:c>
      <x:c r="H8" s="19" t="str">
        <x:v>YES</x:v>
      </x:c>
      <x:c r="I8" s="19" t="str">
        <x:v>NO</x:v>
      </x:c>
      <x:c r="J8" s="19" t="str">
        <x:v>YES</x:v>
      </x:c>
      <x:c r="K8" s="19" t="str">
        <x:v>PRIVATE_BUILDING</x:v>
      </x:c>
      <x:c r="L8" s="19"/>
      <x:c r="M8" s="5" t="str">
        <x:v>Housing-type gate håndterer lejlighed; facade er normalt fælles/ejendomsdel dér.</x:v>
      </x:c>
    </x:row>
    <x:row r="9" ht="48" customHeight="1">
      <x:c r="A9" s="20" t="str">
        <x:v>visible_pipes_leak_check</x:v>
      </x:c>
      <x:c r="B9" s="20" t="str">
        <x:v>Kontroller synlige rør for lækager</x:v>
      </x:c>
      <x:c r="C9" s="20" t="str">
        <x:v>UNIVERSAL</x:v>
      </x:c>
      <x:c r="D9" s="20" t="str">
        <x:v>UNIVERSAL</x:v>
      </x:c>
      <x:c r="E9" s="20"/>
      <x:c r="F9" s="20"/>
      <x:c r="G9" s="20" t="str">
        <x:v>YES</x:v>
      </x:c>
      <x:c r="H9" s="20" t="str">
        <x:v>YES</x:v>
      </x:c>
      <x:c r="I9" s="20" t="str">
        <x:v>YES</x:v>
      </x:c>
      <x:c r="J9" s="20" t="str">
        <x:v>YES</x:v>
      </x:c>
      <x:c r="K9" s="20" t="str">
        <x:v>UNIT</x:v>
      </x:c>
      <x:c r="L9" s="20"/>
      <x:c r="M9" s="5" t="str">
        <x:v>Synlige rør i boligen er en relevant observationsopgave uden positiv componen...</x:v>
      </x:c>
    </x:row>
    <x:row r="10" ht="48" customHeight="1">
      <x:c r="A10" s="19" t="str">
        <x:v>outdoor_water_frost_prepare</x:v>
      </x:c>
      <x:c r="B10" s="19" t="str">
        <x:v>Klargør udendørs vandinstallationer til frost</x:v>
      </x:c>
      <x:c r="C10" s="19" t="str">
        <x:v>UNIVERSAL</x:v>
      </x:c>
      <x:c r="D10" s="19" t="str">
        <x:v>UNIVERSAL</x:v>
      </x:c>
      <x:c r="E10" s="19"/>
      <x:c r="F10" s="19"/>
      <x:c r="G10" s="19" t="str">
        <x:v>YES</x:v>
      </x:c>
      <x:c r="H10" s="19" t="str">
        <x:v>YES</x:v>
      </x:c>
      <x:c r="I10" s="19" t="str">
        <x:v>NO</x:v>
      </x:c>
      <x:c r="J10" s="19" t="str">
        <x:v>YES</x:v>
      </x:c>
      <x:c r="K10" s="19" t="str">
        <x:v>MIXED</x:v>
      </x:c>
      <x:c r="L10" s="19"/>
      <x:c r="M10" s="5" t="str">
        <x:v>Housing-type gate håndterer lejlighed; opgaven beholdes for huse selv uden do...</x:v>
      </x:c>
    </x:row>
    <x:row r="11" ht="48" customHeight="1">
      <x:c r="A11" s="20" t="str">
        <x:v>terrain_drainage_check</x:v>
      </x:c>
      <x:c r="B11" s="20" t="str">
        <x:v>Kontroller terræn og afvanding nær huset</x:v>
      </x:c>
      <x:c r="C11" s="20" t="str">
        <x:v>UNIVERSAL</x:v>
      </x:c>
      <x:c r="D11" s="20" t="str">
        <x:v>UNIVERSAL</x:v>
      </x:c>
      <x:c r="E11" s="20"/>
      <x:c r="F11" s="20"/>
      <x:c r="G11" s="20" t="str">
        <x:v>YES</x:v>
      </x:c>
      <x:c r="H11" s="20" t="str">
        <x:v>YES</x:v>
      </x:c>
      <x:c r="I11" s="20" t="str">
        <x:v>NO</x:v>
      </x:c>
      <x:c r="J11" s="20" t="str">
        <x:v>YES</x:v>
      </x:c>
      <x:c r="K11" s="20" t="str">
        <x:v>PRIVATE_BUILDING</x:v>
      </x:c>
      <x:c r="L11" s="20"/>
      <x:c r="M11" s="5" t="str">
        <x:v>Synligt terræn/afvanding kan vurderes uden positiv component-dokumentation; l...</x:v>
      </x:c>
    </x:row>
    <x:row r="12" ht="48" customHeight="1">
      <x:c r="A12" s="19" t="str">
        <x:v>outdoor_drain_grates_clean</x:v>
      </x:c>
      <x:c r="B12" s="19" t="str">
        <x:v>Rens udendørs afløbsriste</x:v>
      </x:c>
      <x:c r="C12" s="19" t="str">
        <x:v>UNIVERSAL</x:v>
      </x:c>
      <x:c r="D12" s="19" t="str">
        <x:v>UNIVERSAL</x:v>
      </x:c>
      <x:c r="E12" s="19"/>
      <x:c r="F12" s="19"/>
      <x:c r="G12" s="19" t="str">
        <x:v>YES</x:v>
      </x:c>
      <x:c r="H12" s="19" t="str">
        <x:v>YES</x:v>
      </x:c>
      <x:c r="I12" s="19" t="str">
        <x:v>NO</x:v>
      </x:c>
      <x:c r="J12" s="19" t="str">
        <x:v>YES</x:v>
      </x:c>
      <x:c r="K12" s="19" t="str">
        <x:v>MIXED</x:v>
      </x:c>
      <x:c r="L12" s="19"/>
      <x:c r="M12" s="5" t="str">
        <x:v>Manglende afløbsrist-data er ikke dokumenteret fravær; apartment NO afgrænser...</x:v>
      </x:c>
    </x:row>
    <x:row r="13" ht="48" customHeight="1">
      <x:c r="A13" s="20" t="str">
        <x:v>wetroom_joints_check</x:v>
      </x:c>
      <x:c r="B13" s="20" t="str">
        <x:v>Kontroller fuger i vådrum</x:v>
      </x:c>
      <x:c r="C13" s="20" t="str">
        <x:v>UNIVERSAL</x:v>
      </x:c>
      <x:c r="D13" s="20" t="str">
        <x:v>REQUIRES_COMPONENT</x:v>
      </x:c>
      <x:c r="E13" s="20" t="str">
        <x:v>wetroom</x:v>
      </x:c>
      <x:c r="F13" s="20"/>
      <x:c r="G13" s="20" t="str">
        <x:v>YES</x:v>
      </x:c>
      <x:c r="H13" s="20" t="str">
        <x:v>YES</x:v>
      </x:c>
      <x:c r="I13" s="20" t="str">
        <x:v>YES</x:v>
      </x:c>
      <x:c r="J13" s="20" t="str">
        <x:v>YES</x:v>
      </x:c>
      <x:c r="K13" s="20" t="str">
        <x:v>UNIT</x:v>
      </x:c>
      <x:c r="L13" s="20"/>
      <x:c r="M13" s="5" t="str">
        <x:v>Behold component-gate: uden positiv dokumentation af vådrum er denne konkrete...</x:v>
      </x:c>
    </x:row>
    <x:row r="14" ht="48" customHeight="1">
      <x:c r="A14" s="19" t="str">
        <x:v>roof_surface_check</x:v>
      </x:c>
      <x:c r="B14" s="19" t="str">
        <x:v>Efterse tagfladen</x:v>
      </x:c>
      <x:c r="C14" s="19" t="str">
        <x:v>ENRICHED_BY_FACTS</x:v>
      </x:c>
      <x:c r="D14" s="19" t="str">
        <x:v>ENRICHED_BY_FACTS</x:v>
      </x:c>
      <x:c r="E14" s="19"/>
      <x:c r="F14" s="19"/>
      <x:c r="G14" s="19" t="str">
        <x:v>YES</x:v>
      </x:c>
      <x:c r="H14" s="19" t="str">
        <x:v>YES</x:v>
      </x:c>
      <x:c r="I14" s="19" t="str">
        <x:v>NO</x:v>
      </x:c>
      <x:c r="J14" s="19" t="str">
        <x:v>YES</x:v>
      </x:c>
      <x:c r="K14" s="19" t="str">
        <x:v>PRIVATE_BUILDING</x:v>
      </x:c>
      <x:c r="L14" s="19"/>
      <x:c r="M14" s="5" t="str">
        <x:v>Tagfladen dækkes af housing-type gate; bbr.roof.material_code beriger forklar...</x:v>
      </x:c>
    </x:row>
    <x:row r="15" ht="48" customHeight="1">
      <x:c r="A15" s="20" t="str">
        <x:v>roof_moss_and_growth_check</x:v>
      </x:c>
      <x:c r="B15" s="20" t="str">
        <x:v>Kontroller mos og belægninger på tag</x:v>
      </x:c>
      <x:c r="C15" s="20" t="str">
        <x:v>REQUIRES_COMPONENT</x:v>
      </x:c>
      <x:c r="D15" s="20" t="str">
        <x:v>UNIVERSAL</x:v>
      </x:c>
      <x:c r="E15" s="20"/>
      <x:c r="F15" s="20"/>
      <x:c r="G15" s="20" t="str">
        <x:v>YES</x:v>
      </x:c>
      <x:c r="H15" s="20" t="str">
        <x:v>YES</x:v>
      </x:c>
      <x:c r="I15" s="20" t="str">
        <x:v>NO</x:v>
      </x:c>
      <x:c r="J15" s="20" t="str">
        <x:v>YES</x:v>
      </x:c>
      <x:c r="K15" s="20" t="str">
        <x:v>PRIVATE_BUILDING</x:v>
      </x:c>
      <x:c r="L15" s="20"/>
      <x:c r="M15" s="5" t="str">
        <x:v>Tagopgaven vises for hus-typer uden krav om positiv roof-component; lejlighed...</x:v>
      </x:c>
    </x:row>
    <x:row r="16" ht="48" customHeight="1">
      <x:c r="A16" s="19" t="str">
        <x:v>chimney_and_flashing_check</x:v>
      </x:c>
      <x:c r="B16" s="19" t="str">
        <x:v>Efterse skorsten og inddækning</x:v>
      </x:c>
      <x:c r="C16" s="19" t="str">
        <x:v>REQUIRES_COMPONENT</x:v>
      </x:c>
      <x:c r="D16" s="19" t="str">
        <x:v>REQUIRES_COMPONENT</x:v>
      </x:c>
      <x:c r="E16" s="19" t="str">
        <x:v>chimney OR wood_stove OR fireplace</x:v>
      </x:c>
      <x:c r="F16" s="19"/>
      <x:c r="G16" s="19" t="str">
        <x:v>YES</x:v>
      </x:c>
      <x:c r="H16" s="19" t="str">
        <x:v>YES</x:v>
      </x:c>
      <x:c r="I16" s="19" t="str">
        <x:v>CONDITIONAL</x:v>
      </x:c>
      <x:c r="J16" s="19" t="str">
        <x:v>YES</x:v>
      </x:c>
      <x:c r="K16" s="19" t="str">
        <x:v>MIXED</x:v>
      </x:c>
      <x:c r="L16" s="19" t="str">
        <x:v>Only when a private chimney/wood-stove/fireplace installation belongs to the dwelling.</x:v>
      </x:c>
      <x:c r="M16" s="5" t="str">
        <x:v>Behold gate: uden dokumenteret skorsten/ovn/pejs skal opgaven ikke vises; sco. Varme-/supplerende varmekomponenter vurderes uafhængigt og kan eksistere samtidigt; ingen anden varmekilde må i sig selv ekskludere denne recommendation.</x:v>
      </x:c>
    </x:row>
    <x:row r="17" ht="48" customHeight="1">
      <x:c r="A17" s="20" t="str">
        <x:v>gutter_joints_check</x:v>
      </x:c>
      <x:c r="B17" s="20" t="str">
        <x:v>Efterse samlinger i tagrender</x:v>
      </x:c>
      <x:c r="C17" s="20" t="str">
        <x:v>UNIVERSAL</x:v>
      </x:c>
      <x:c r="D17" s="20" t="str">
        <x:v>UNIVERSAL</x:v>
      </x:c>
      <x:c r="E17" s="20"/>
      <x:c r="F17" s="20"/>
      <x:c r="G17" s="20" t="str">
        <x:v>YES</x:v>
      </x:c>
      <x:c r="H17" s="20" t="str">
        <x:v>YES</x:v>
      </x:c>
      <x:c r="I17" s="20" t="str">
        <x:v>NO</x:v>
      </x:c>
      <x:c r="J17" s="20" t="str">
        <x:v>YES</x:v>
      </x:c>
      <x:c r="K17" s="20" t="str">
        <x:v>PRIVATE_BUILDING</x:v>
      </x:c>
      <x:c r="L17" s="20"/>
      <x:c r="M17" s="5" t="str">
        <x:v>Samlinger i tagrender følger housing-type gate; ukendt gutters-component er i...</x:v>
      </x:c>
    </x:row>
    <x:row r="18" ht="48" customHeight="1">
      <x:c r="A18" s="19" t="str">
        <x:v>facade_mortar_check</x:v>
      </x:c>
      <x:c r="B18" s="19" t="str">
        <x:v>Kontroller mørtelfuger i facade</x:v>
      </x:c>
      <x:c r="C18" s="19" t="str">
        <x:v>ENRICHED_BY_FACTS</x:v>
      </x:c>
      <x:c r="D18" s="19" t="str">
        <x:v>ENRICHED_BY_FACTS</x:v>
      </x:c>
      <x:c r="E18" s="19"/>
      <x:c r="F18" s="19"/>
      <x:c r="G18" s="19" t="str">
        <x:v>YES</x:v>
      </x:c>
      <x:c r="H18" s="19" t="str">
        <x:v>YES</x:v>
      </x:c>
      <x:c r="I18" s="19" t="str">
        <x:v>NO</x:v>
      </x:c>
      <x:c r="J18" s="19" t="str">
        <x:v>YES</x:v>
      </x:c>
      <x:c r="K18" s="19" t="str">
        <x:v>PRIVATE_BUILDING</x:v>
      </x:c>
      <x:c r="L18" s="19"/>
      <x:c r="M18" s="5" t="str">
        <x:v>Facade-materialefact beriger forklaringen; housing-type gate begrænser fælles...</x:v>
      </x:c>
    </x:row>
    <x:row r="19" ht="48" customHeight="1">
      <x:c r="A19" s="20" t="str">
        <x:v>facade_surface_clean_check</x:v>
      </x:c>
      <x:c r="B19" s="20" t="str">
        <x:v>Vurder facade og overfladebehandling</x:v>
      </x:c>
      <x:c r="C19" s="20" t="str">
        <x:v>REQUIRES_COMPONENT</x:v>
      </x:c>
      <x:c r="D19" s="20" t="str">
        <x:v>UNIVERSAL</x:v>
      </x:c>
      <x:c r="E19" s="20"/>
      <x:c r="F19" s="20"/>
      <x:c r="G19" s="20" t="str">
        <x:v>YES</x:v>
      </x:c>
      <x:c r="H19" s="20" t="str">
        <x:v>YES</x:v>
      </x:c>
      <x:c r="I19" s="20" t="str">
        <x:v>NO</x:v>
      </x:c>
      <x:c r="J19" s="20" t="str">
        <x:v>YES</x:v>
      </x:c>
      <x:c r="K19" s="20" t="str">
        <x:v>PRIVATE_BUILDING</x:v>
      </x:c>
      <x:c r="L19" s="20"/>
      <x:c r="M19" s="5" t="str">
        <x:v>Facadeopgaven dækkes af housing-type gate; manglende facade-component skal ik...</x:v>
      </x:c>
    </x:row>
    <x:row r="20" ht="48" customHeight="1">
      <x:c r="A20" s="19" t="str">
        <x:v>window_seals_check</x:v>
      </x:c>
      <x:c r="B20" s="19" t="str">
        <x:v>Kontroller vinduestætninger</x:v>
      </x:c>
      <x:c r="C20" s="19" t="str">
        <x:v>UNIVERSAL</x:v>
      </x:c>
      <x:c r="D20" s="19" t="str">
        <x:v>UNIVERSAL</x:v>
      </x:c>
      <x:c r="E20" s="19"/>
      <x:c r="F20" s="19"/>
      <x:c r="G20" s="19" t="str">
        <x:v>YES</x:v>
      </x:c>
      <x:c r="H20" s="19" t="str">
        <x:v>YES</x:v>
      </x:c>
      <x:c r="I20" s="19" t="str">
        <x:v>YES</x:v>
      </x:c>
      <x:c r="J20" s="19" t="str">
        <x:v>YES</x:v>
      </x:c>
      <x:c r="K20" s="19" t="str">
        <x:v>MIXED</x:v>
      </x:c>
      <x:c r="L20" s="19"/>
      <x:c r="M20" s="5" t="str">
        <x:v>Vinduestætninger kan være unit- eller fælles facadeansvar; manglende componen...</x:v>
      </x:c>
    </x:row>
    <x:row r="21" ht="48" customHeight="1">
      <x:c r="A21" s="20" t="str">
        <x:v>door_hardware_and_security_check</x:v>
      </x:c>
      <x:c r="B21" s="20" t="str">
        <x:v>Kontroller døre og beslag</x:v>
      </x:c>
      <x:c r="C21" s="20" t="str">
        <x:v>UNIVERSAL</x:v>
      </x:c>
      <x:c r="D21" s="20" t="str">
        <x:v>UNIVERSAL</x:v>
      </x:c>
      <x:c r="E21" s="20"/>
      <x:c r="F21" s="20"/>
      <x:c r="G21" s="20" t="str">
        <x:v>YES</x:v>
      </x:c>
      <x:c r="H21" s="20" t="str">
        <x:v>YES</x:v>
      </x:c>
      <x:c r="I21" s="20" t="str">
        <x:v>YES</x:v>
      </x:c>
      <x:c r="J21" s="20" t="str">
        <x:v>YES</x:v>
      </x:c>
      <x:c r="K21" s="20" t="str">
        <x:v>UNIT</x:v>
      </x:c>
      <x:c r="L21" s="20"/>
      <x:c r="M21" s="5" t="str">
        <x:v>Beslag/låse i boligens døre er en relevant unit-opgave; fælles adgangsdøre kr...</x:v>
      </x:c>
    </x:row>
    <x:row r="22" ht="48" customHeight="1">
      <x:c r="A22" s="19" t="str">
        <x:v>foundation_crack_check</x:v>
      </x:c>
      <x:c r="B22" s="19" t="str">
        <x:v>Kontroller fundament for revner</x:v>
      </x:c>
      <x:c r="C22" s="19" t="str">
        <x:v>UNIVERSAL</x:v>
      </x:c>
      <x:c r="D22" s="19" t="str">
        <x:v>UNIVERSAL</x:v>
      </x:c>
      <x:c r="E22" s="19"/>
      <x:c r="F22" s="19"/>
      <x:c r="G22" s="19" t="str">
        <x:v>YES</x:v>
      </x:c>
      <x:c r="H22" s="19" t="str">
        <x:v>YES</x:v>
      </x:c>
      <x:c r="I22" s="19" t="str">
        <x:v>NO</x:v>
      </x:c>
      <x:c r="J22" s="19" t="str">
        <x:v>YES</x:v>
      </x:c>
      <x:c r="K22" s="19" t="str">
        <x:v>PRIVATE_BUILDING</x:v>
      </x:c>
      <x:c r="L22" s="19"/>
      <x:c r="M22" s="5" t="str">
        <x:v>Synlig fundamentkontrol dækkes af housing-type gate; ukendt foundation-compon...</x:v>
      </x:c>
    </x:row>
    <x:row r="23" ht="48" customHeight="1">
      <x:c r="A23" s="20" t="str">
        <x:v>basement_damp_check</x:v>
      </x:c>
      <x:c r="B23" s="20" t="str">
        <x:v>Kontroller kælder for fugt</x:v>
      </x:c>
      <x:c r="C23" s="20" t="str">
        <x:v>REQUIRES_COMPONENT</x:v>
      </x:c>
      <x:c r="D23" s="20" t="str">
        <x:v>REQUIRES_COMPONENT</x:v>
      </x:c>
      <x:c r="E23" s="20" t="str">
        <x:v>basement</x:v>
      </x:c>
      <x:c r="F23" s="20"/>
      <x:c r="G23" s="20" t="str">
        <x:v>YES</x:v>
      </x:c>
      <x:c r="H23" s="20" t="str">
        <x:v>YES</x:v>
      </x:c>
      <x:c r="I23" s="20" t="str">
        <x:v>NO</x:v>
      </x:c>
      <x:c r="J23" s="20" t="str">
        <x:v>YES</x:v>
      </x:c>
      <x:c r="K23" s="20" t="str">
        <x:v>COMMON_BUILDING</x:v>
      </x:c>
      <x:c r="L23" s="20"/>
      <x:c r="M23" s="5" t="str">
        <x:v>Behold gate: uden positiv kælder-dokumentation skal kælderopgaven ikke vises;...</x:v>
      </x:c>
    </x:row>
    <x:row r="24" ht="48" customHeight="1">
      <x:c r="A24" s="19" t="str">
        <x:v>basement_ventilation_check</x:v>
      </x:c>
      <x:c r="B24" s="19" t="str">
        <x:v>Kontroller ventilation i kælder</x:v>
      </x:c>
      <x:c r="C24" s="19" t="str">
        <x:v>REQUIRES_COMPONENT</x:v>
      </x:c>
      <x:c r="D24" s="19" t="str">
        <x:v>REQUIRES_COMPONENT</x:v>
      </x:c>
      <x:c r="E24" s="19" t="str">
        <x:v>basement + basement_ventilation</x:v>
      </x:c>
      <x:c r="F24" s="19"/>
      <x:c r="G24" s="19" t="str">
        <x:v>YES</x:v>
      </x:c>
      <x:c r="H24" s="19" t="str">
        <x:v>YES</x:v>
      </x:c>
      <x:c r="I24" s="19" t="str">
        <x:v>NO</x:v>
      </x:c>
      <x:c r="J24" s="19" t="str">
        <x:v>YES</x:v>
      </x:c>
      <x:c r="K24" s="19" t="str">
        <x:v>COMMON_BUILDING</x:v>
      </x:c>
      <x:c r="L24" s="19"/>
      <x:c r="M24" s="5" t="str">
        <x:v>Behold gate: både kælder og kælderventilation skal være positivt dokumenteret...</x:v>
      </x:c>
    </x:row>
    <x:row r="25" ht="48" customHeight="1">
      <x:c r="A25" s="20" t="str">
        <x:v>terrain_slope_check</x:v>
      </x:c>
      <x:c r="B25" s="20" t="str">
        <x:v>Kontroller terrænets fald fra huset</x:v>
      </x:c>
      <x:c r="C25" s="20" t="str">
        <x:v>UNIVERSAL</x:v>
      </x:c>
      <x:c r="D25" s="20" t="str">
        <x:v>UNIVERSAL</x:v>
      </x:c>
      <x:c r="E25" s="20"/>
      <x:c r="F25" s="20"/>
      <x:c r="G25" s="20" t="str">
        <x:v>YES</x:v>
      </x:c>
      <x:c r="H25" s="20" t="str">
        <x:v>YES</x:v>
      </x:c>
      <x:c r="I25" s="20" t="str">
        <x:v>NO</x:v>
      </x:c>
      <x:c r="J25" s="20" t="str">
        <x:v>YES</x:v>
      </x:c>
      <x:c r="K25" s="20" t="str">
        <x:v>PRIVATE_BUILDING</x:v>
      </x:c>
      <x:c r="L25" s="20"/>
      <x:c r="M25" s="5" t="str">
        <x:v>Terrænets fald kan vurderes som generel husopgave; housing-type gate afgrænse...</x:v>
      </x:c>
    </x:row>
    <x:row r="26" ht="48" customHeight="1">
      <x:c r="A26" s="19" t="str">
        <x:v>drain_inspection_check</x:v>
      </x:c>
      <x:c r="B26" s="19" t="str">
        <x:v>Vurder dræn og brønde</x:v>
      </x:c>
      <x:c r="C26" s="19" t="str">
        <x:v>REQUIRES_COMPONENT</x:v>
      </x:c>
      <x:c r="D26" s="19" t="str">
        <x:v>REQUIRES_COMPONENT</x:v>
      </x:c>
      <x:c r="E26" s="19" t="str">
        <x:v>drainage</x:v>
      </x:c>
      <x:c r="F26" s="19"/>
      <x:c r="G26" s="19" t="str">
        <x:v>YES</x:v>
      </x:c>
      <x:c r="H26" s="19" t="str">
        <x:v>YES</x:v>
      </x:c>
      <x:c r="I26" s="19" t="str">
        <x:v>NO</x:v>
      </x:c>
      <x:c r="J26" s="19" t="str">
        <x:v>YES</x:v>
      </x:c>
      <x:c r="K26" s="19" t="str">
        <x:v>MIXED</x:v>
      </x:c>
      <x:c r="L26" s="19"/>
      <x:c r="M26" s="5" t="str">
        <x:v>Behold gate: dræn/brønde er en konkret installation, som ikke bør antages ved...</x:v>
      </x:c>
    </x:row>
    <x:row r="27" ht="48" customHeight="1">
      <x:c r="A27" s="20" t="str">
        <x:v>sewer_backflow_check</x:v>
      </x:c>
      <x:c r="B27" s="20" t="str">
        <x:v>Kontroller risiko for kloaktilbageløb</x:v>
      </x:c>
      <x:c r="C27" s="20" t="str">
        <x:v>ENRICHED_BY_FACTS</x:v>
      </x:c>
      <x:c r="D27" s="20" t="str">
        <x:v>ENRICHED_BY_FACTS</x:v>
      </x:c>
      <x:c r="E27" s="20"/>
      <x:c r="F27" s="20"/>
      <x:c r="G27" s="20" t="str">
        <x:v>YES</x:v>
      </x:c>
      <x:c r="H27" s="20" t="str">
        <x:v>YES</x:v>
      </x:c>
      <x:c r="I27" s="20" t="str">
        <x:v>NO</x:v>
      </x:c>
      <x:c r="J27" s="20" t="str">
        <x:v>YES</x:v>
      </x:c>
      <x:c r="K27" s="20" t="str">
        <x:v>COMMON_BUILDING</x:v>
      </x:c>
      <x:c r="L27" s="20"/>
      <x:c r="M27" s="5" t="str">
        <x:v>BBR sewer-fact beriger forklaringen, men manglende fact skal ikke blokere hus...</x:v>
      </x:c>
    </x:row>
    <x:row r="28" ht="48" customHeight="1">
      <x:c r="A28" s="19" t="str">
        <x:v>water_stopcock_check</x:v>
      </x:c>
      <x:c r="B28" s="19" t="str">
        <x:v>Find og test hovedvandhanen</x:v>
      </x:c>
      <x:c r="C28" s="19" t="str">
        <x:v>UNIVERSAL</x:v>
      </x:c>
      <x:c r="D28" s="19" t="str">
        <x:v>UNIVERSAL</x:v>
      </x:c>
      <x:c r="E28" s="19"/>
      <x:c r="F28" s="19"/>
      <x:c r="G28" s="19" t="str">
        <x:v>YES</x:v>
      </x:c>
      <x:c r="H28" s="19" t="str">
        <x:v>YES</x:v>
      </x:c>
      <x:c r="I28" s="19" t="str">
        <x:v>NO</x:v>
      </x:c>
      <x:c r="J28" s="19" t="str">
        <x:v>YES</x:v>
      </x:c>
      <x:c r="K28" s="19" t="str">
        <x:v>UNIT</x:v>
      </x:c>
      <x:c r="L28" s="19"/>
      <x:c r="M28" s="5" t="str">
        <x:v>At finde/teste hovedvandhane er nyttigt selv uden dokumenteret component; rel...</x:v>
      </x:c>
    </x:row>
    <x:row r="29" ht="48" customHeight="1">
      <x:c r="A29" s="20" t="str">
        <x:v>water_heater_safety_check</x:v>
      </x:c>
      <x:c r="B29" s="20" t="str">
        <x:v>Kontroller varmtvandsinstallation</x:v>
      </x:c>
      <x:c r="C29" s="20" t="str">
        <x:v>UNIVERSAL</x:v>
      </x:c>
      <x:c r="D29" s="20" t="str">
        <x:v>UNIVERSAL</x:v>
      </x:c>
      <x:c r="E29" s="20"/>
      <x:c r="F29" s="20"/>
      <x:c r="G29" s="20" t="str">
        <x:v>YES</x:v>
      </x:c>
      <x:c r="H29" s="20" t="str">
        <x:v>YES</x:v>
      </x:c>
      <x:c r="I29" s="20" t="str">
        <x:v>CONDITIONAL</x:v>
      </x:c>
      <x:c r="J29" s="20" t="str">
        <x:v>YES</x:v>
      </x:c>
      <x:c r="K29" s="20" t="str">
        <x:v>MIXED</x:v>
      </x:c>
      <x:c r="L29" s="20" t="str">
        <x:v>Only when the dwelling has its own water heater/hot-water installation requiring owner maintenance.</x:v>
      </x:c>
      <x:c r="M29" s="5" t="str">
        <x:v>Manglende varmtvands-component skal ikke skjule en relevant sikkerhedskontrol...</x:v>
      </x:c>
    </x:row>
    <x:row r="30" ht="48" customHeight="1">
      <x:c r="A30" s="19" t="str">
        <x:v>drains_flow_check</x:v>
      </x:c>
      <x:c r="B30" s="19" t="str">
        <x:v>Kontroller afløb for langsomt flow</x:v>
      </x:c>
      <x:c r="C30" s="19" t="str">
        <x:v>UNIVERSAL</x:v>
      </x:c>
      <x:c r="D30" s="19" t="str">
        <x:v>UNIVERSAL</x:v>
      </x:c>
      <x:c r="E30" s="19"/>
      <x:c r="F30" s="19"/>
      <x:c r="G30" s="19" t="str">
        <x:v>YES</x:v>
      </x:c>
      <x:c r="H30" s="19" t="str">
        <x:v>YES</x:v>
      </x:c>
      <x:c r="I30" s="19" t="str">
        <x:v>YES</x:v>
      </x:c>
      <x:c r="J30" s="19" t="str">
        <x:v>YES</x:v>
      </x:c>
      <x:c r="K30" s="19" t="str">
        <x:v>UNIT</x:v>
      </x:c>
      <x:c r="L30" s="19"/>
      <x:c r="M30" s="5" t="str">
        <x:v>Langsomt flow er en generel observationsopgave i boligen; positiv plumbing-co...</x:v>
      </x:c>
    </x:row>
    <x:row r="31" ht="48" customHeight="1">
      <x:c r="A31" s="20" t="str">
        <x:v>electrical_panel_visual_check</x:v>
      </x:c>
      <x:c r="B31" s="20" t="str">
        <x:v>Efterse eltavle visuelt</x:v>
      </x:c>
      <x:c r="C31" s="20" t="str">
        <x:v>UNIVERSAL</x:v>
      </x:c>
      <x:c r="D31" s="20" t="str">
        <x:v>UNIVERSAL</x:v>
      </x:c>
      <x:c r="E31" s="20"/>
      <x:c r="F31" s="20"/>
      <x:c r="G31" s="20" t="str">
        <x:v>YES</x:v>
      </x:c>
      <x:c r="H31" s="20" t="str">
        <x:v>YES</x:v>
      </x:c>
      <x:c r="I31" s="20" t="str">
        <x:v>YES</x:v>
      </x:c>
      <x:c r="J31" s="20" t="str">
        <x:v>YES</x:v>
      </x:c>
      <x:c r="K31" s="20" t="str">
        <x:v>UNIT</x:v>
      </x:c>
      <x:c r="L31" s="20"/>
      <x:c r="M31" s="5" t="str">
        <x:v>Visuel kontrol af boligens eltavle er relevant uden positiv component-dokumen...</x:v>
      </x:c>
    </x:row>
    <x:row r="32" ht="48" customHeight="1">
      <x:c r="A32" s="19" t="str">
        <x:v>outdoor_electrical_safety_check</x:v>
      </x:c>
      <x:c r="B32" s="19" t="str">
        <x:v>Kontroller udendørs el</x:v>
      </x:c>
      <x:c r="C32" s="19" t="str">
        <x:v>UNIVERSAL</x:v>
      </x:c>
      <x:c r="D32" s="19" t="str">
        <x:v>UNIVERSAL</x:v>
      </x:c>
      <x:c r="E32" s="19"/>
      <x:c r="F32" s="19"/>
      <x:c r="G32" s="19" t="str">
        <x:v>YES</x:v>
      </x:c>
      <x:c r="H32" s="19" t="str">
        <x:v>YES</x:v>
      </x:c>
      <x:c r="I32" s="19" t="str">
        <x:v>NO</x:v>
      </x:c>
      <x:c r="J32" s="19" t="str">
        <x:v>YES</x:v>
      </x:c>
      <x:c r="K32" s="19" t="str">
        <x:v>MIXED</x:v>
      </x:c>
      <x:c r="L32" s="19"/>
      <x:c r="M32" s="5" t="str">
        <x:v>Housing-type gate afgrænser typiske fælles udendørs installationer i lejlighe...</x:v>
      </x:c>
    </x:row>
    <x:row r="33" ht="48" customHeight="1">
      <x:c r="A33" s="20" t="str">
        <x:v>fire_extinguisher_check</x:v>
      </x:c>
      <x:c r="B33" s="20" t="str">
        <x:v>Kontroller brandslukker</x:v>
      </x:c>
      <x:c r="C33" s="20" t="str">
        <x:v>UNIVERSAL</x:v>
      </x:c>
      <x:c r="D33" s="20" t="str">
        <x:v>UNIVERSAL</x:v>
      </x:c>
      <x:c r="E33" s="20"/>
      <x:c r="F33" s="20"/>
      <x:c r="G33" s="20" t="str">
        <x:v>YES</x:v>
      </x:c>
      <x:c r="H33" s="20" t="str">
        <x:v>YES</x:v>
      </x:c>
      <x:c r="I33" s="20" t="str">
        <x:v>YES</x:v>
      </x:c>
      <x:c r="J33" s="20" t="str">
        <x:v>YES</x:v>
      </x:c>
      <x:c r="K33" s="20" t="str">
        <x:v>UNIT</x:v>
      </x:c>
      <x:c r="L33" s="20"/>
      <x:c r="M33" s="5" t="str">
        <x:v>Sikkerhedskontrol kan anbefales også når brandslukkerens tilstedeværelse ikke...</x:v>
      </x:c>
    </x:row>
    <x:row r="34" ht="48" customHeight="1">
      <x:c r="A34" s="19" t="str">
        <x:v>wetroom_drain_check</x:v>
      </x:c>
      <x:c r="B34" s="19" t="str">
        <x:v>Rens og kontroller gulvafløb</x:v>
      </x:c>
      <x:c r="C34" s="19" t="str">
        <x:v>REQUIRES_COMPONENT</x:v>
      </x:c>
      <x:c r="D34" s="19" t="str">
        <x:v>REQUIRES_COMPONENT</x:v>
      </x:c>
      <x:c r="E34" s="19" t="str">
        <x:v>wetroom</x:v>
      </x:c>
      <x:c r="F34" s="19"/>
      <x:c r="G34" s="19" t="str">
        <x:v>YES</x:v>
      </x:c>
      <x:c r="H34" s="19" t="str">
        <x:v>YES</x:v>
      </x:c>
      <x:c r="I34" s="19" t="str">
        <x:v>YES</x:v>
      </x:c>
      <x:c r="J34" s="19" t="str">
        <x:v>YES</x:v>
      </x:c>
      <x:c r="K34" s="19" t="str">
        <x:v>UNIT</x:v>
      </x:c>
      <x:c r="L34" s="19"/>
      <x:c r="M34" s="5" t="str">
        <x:v>Behold gate: gulvafløbsopgaven forudsætter positiv dokumentation af vådrum.</x:v>
      </x:c>
    </x:row>
    <x:row r="35" ht="48" customHeight="1">
      <x:c r="A35" s="20" t="str">
        <x:v>wetroom_seal_check</x:v>
      </x:c>
      <x:c r="B35" s="20" t="str">
        <x:v>Kontroller vådrummets tætninger</x:v>
      </x:c>
      <x:c r="C35" s="20" t="str">
        <x:v>REQUIRES_COMPONENT</x:v>
      </x:c>
      <x:c r="D35" s="20" t="str">
        <x:v>REQUIRES_COMPONENT</x:v>
      </x:c>
      <x:c r="E35" s="20" t="str">
        <x:v>wetroom</x:v>
      </x:c>
      <x:c r="F35" s="20"/>
      <x:c r="G35" s="20" t="str">
        <x:v>YES</x:v>
      </x:c>
      <x:c r="H35" s="20" t="str">
        <x:v>YES</x:v>
      </x:c>
      <x:c r="I35" s="20" t="str">
        <x:v>YES</x:v>
      </x:c>
      <x:c r="J35" s="20" t="str">
        <x:v>YES</x:v>
      </x:c>
      <x:c r="K35" s="20" t="str">
        <x:v>UNIT</x:v>
      </x:c>
      <x:c r="L35" s="20"/>
      <x:c r="M35" s="5" t="str">
        <x:v>Behold gate: tætninger er kun relevante, hvis der er et positivt dokumenteret...</x:v>
      </x:c>
    </x:row>
    <x:row r="36" ht="48" customHeight="1">
      <x:c r="A36" s="19" t="str">
        <x:v>heating_system_service</x:v>
      </x:c>
      <x:c r="B36" s="19" t="str">
        <x:v>Få varmeinstallationen efterset</x:v>
      </x:c>
      <x:c r="C36" s="19" t="str">
        <x:v>REQUIRES_COMPONENT</x:v>
      </x:c>
      <x:c r="D36" s="19" t="str">
        <x:v>REQUIRES_COMPONENT</x:v>
      </x:c>
      <x:c r="E36" s="19" t="str">
        <x:v>heating_system</x:v>
      </x:c>
      <x:c r="F36" s="19"/>
      <x:c r="G36" s="19" t="str">
        <x:v>YES</x:v>
      </x:c>
      <x:c r="H36" s="19" t="str">
        <x:v>YES</x:v>
      </x:c>
      <x:c r="I36" s="19" t="str">
        <x:v>CONDITIONAL</x:v>
      </x:c>
      <x:c r="J36" s="19" t="str">
        <x:v>YES</x:v>
      </x:c>
      <x:c r="K36" s="19" t="str">
        <x:v>MIXED</x:v>
      </x:c>
      <x:c r="L36" s="19" t="str">
        <x:v>Only for a heating installation that belongs to or is maintained by the dwelling owner.</x:v>
      </x:c>
      <x:c r="M36" s="5" t="str">
        <x:v>Ukendt heating-system skal ikke skjule servicebehovet for huse; lejlighed kræ. Varme-/supplerende varmekomponenter vurderes uafhængigt og kan eksistere samtidigt; ingen anden varmekilde må i sig selv ekskludere denne recommendation.</x:v>
      </x:c>
    </x:row>
    <x:row r="37" ht="48" customHeight="1">
      <x:c r="A37" s="20" t="str">
        <x:v>radiator_valves_check</x:v>
      </x:c>
      <x:c r="B37" s="20" t="str">
        <x:v>Test radiatorventiler</x:v>
      </x:c>
      <x:c r="C37" s="20" t="str">
        <x:v>REQUIRES_COMPONENT</x:v>
      </x:c>
      <x:c r="D37" s="20" t="str">
        <x:v>REQUIRES_COMPONENT</x:v>
      </x:c>
      <x:c r="E37" s="20" t="str">
        <x:v>central_heating</x:v>
      </x:c>
      <x:c r="F37" s="20"/>
      <x:c r="G37" s="20" t="str">
        <x:v>YES</x:v>
      </x:c>
      <x:c r="H37" s="20" t="str">
        <x:v>YES</x:v>
      </x:c>
      <x:c r="I37" s="20" t="str">
        <x:v>YES</x:v>
      </x:c>
      <x:c r="J37" s="20" t="str">
        <x:v>YES</x:v>
      </x:c>
      <x:c r="K37" s="20" t="str">
        <x:v>UNIT</x:v>
      </x:c>
      <x:c r="L37" s="20"/>
      <x:c r="M37" s="5" t="str">
        <x:v>Radiatorventiler i boligen er en relevant observationsopgave; unknown central...</x:v>
      </x:c>
    </x:row>
    <x:row r="38" ht="48" customHeight="1">
      <x:c r="A38" s="19" t="str">
        <x:v>district_heating_unit_check</x:v>
      </x:c>
      <x:c r="B38" s="19" t="str">
        <x:v>Kontroller fjernvarmeunit</x:v>
      </x:c>
      <x:c r="C38" s="19" t="str">
        <x:v>REQUIRES_COMPONENT</x:v>
      </x:c>
      <x:c r="D38" s="19" t="str">
        <x:v>REQUIRES_COMPONENT</x:v>
      </x:c>
      <x:c r="E38" s="19" t="str">
        <x:v>district_heating</x:v>
      </x:c>
      <x:c r="F38" s="19"/>
      <x:c r="G38" s="19" t="str">
        <x:v>YES</x:v>
      </x:c>
      <x:c r="H38" s="19" t="str">
        <x:v>YES</x:v>
      </x:c>
      <x:c r="I38" s="19" t="str">
        <x:v>CONDITIONAL</x:v>
      </x:c>
      <x:c r="J38" s="19" t="str">
        <x:v>YES</x:v>
      </x:c>
      <x:c r="K38" s="19" t="str">
        <x:v>MIXED</x:v>
      </x:c>
      <x:c r="L38" s="19" t="str">
        <x:v>Only when a private district-heating unit serves the dwelling.</x:v>
      </x:c>
      <x:c r="M38" s="5" t="str">
        <x:v>Behold gate: uden dokumenteret fjernvarmeunit skal opgaven ikke vises; presen. Varme-/supplerende varmekomponenter vurderes uafhængigt og kan eksistere samtidigt; ingen anden varmekilde må i sig selv ekskludere denne recommendation.</x:v>
      </x:c>
    </x:row>
    <x:row r="39" ht="48" customHeight="1">
      <x:c r="A39" s="20" t="str">
        <x:v>gas_boiler_service</x:v>
      </x:c>
      <x:c r="B39" s="20" t="str">
        <x:v>Service på gasfyr</x:v>
      </x:c>
      <x:c r="C39" s="20" t="str">
        <x:v>REQUIRES_COMPONENT</x:v>
      </x:c>
      <x:c r="D39" s="20" t="str">
        <x:v>REQUIRES_COMPONENT</x:v>
      </x:c>
      <x:c r="E39" s="20" t="str">
        <x:v>gas_boiler</x:v>
      </x:c>
      <x:c r="F39" s="20"/>
      <x:c r="G39" s="20" t="str">
        <x:v>YES</x:v>
      </x:c>
      <x:c r="H39" s="20" t="str">
        <x:v>YES</x:v>
      </x:c>
      <x:c r="I39" s="20" t="str">
        <x:v>CONDITIONAL</x:v>
      </x:c>
      <x:c r="J39" s="20" t="str">
        <x:v>YES</x:v>
      </x:c>
      <x:c r="K39" s="20" t="str">
        <x:v>MIXED</x:v>
      </x:c>
      <x:c r="L39" s="20" t="str">
        <x:v>Only when a private gas boiler serves the dwelling.</x:v>
      </x:c>
      <x:c r="M39" s="5" t="str">
        <x:v>Behold gate: unknown gas boiler skal ikke udløse serviceanbefaling; current h. Varme-/supplerende varmekomponenter vurderes uafhængigt og kan eksistere samtidigt; ingen anden varmekilde må i sig selv ekskludere denne recommendation.</x:v>
      </x:c>
    </x:row>
    <x:row r="40" ht="48" customHeight="1">
      <x:c r="A40" s="19" t="str">
        <x:v>oil_boiler_service</x:v>
      </x:c>
      <x:c r="B40" s="19" t="str">
        <x:v>Service på oliefyr</x:v>
      </x:c>
      <x:c r="C40" s="19" t="str">
        <x:v>REQUIRES_COMPONENT</x:v>
      </x:c>
      <x:c r="D40" s="19" t="str">
        <x:v>REQUIRES_COMPONENT</x:v>
      </x:c>
      <x:c r="E40" s="19" t="str">
        <x:v>oil_boiler</x:v>
      </x:c>
      <x:c r="F40" s="19"/>
      <x:c r="G40" s="19" t="str">
        <x:v>YES</x:v>
      </x:c>
      <x:c r="H40" s="19" t="str">
        <x:v>YES</x:v>
      </x:c>
      <x:c r="I40" s="19" t="str">
        <x:v>CONDITIONAL</x:v>
      </x:c>
      <x:c r="J40" s="19" t="str">
        <x:v>YES</x:v>
      </x:c>
      <x:c r="K40" s="19" t="str">
        <x:v>MIXED</x:v>
      </x:c>
      <x:c r="L40" s="19" t="str">
        <x:v>Only when a private oil boiler serves the dwelling.</x:v>
      </x:c>
      <x:c r="M40" s="5" t="str">
        <x:v>Behold gate: unknown oil boiler skal ikke udløse serviceanbefaling; current h. Varme-/supplerende varmekomponenter vurderes uafhængigt og kan eksistere samtidigt; ingen anden varmekilde må i sig selv ekskludere denne recommendation.</x:v>
      </x:c>
    </x:row>
    <x:row r="41" ht="48" customHeight="1">
      <x:c r="A41" s="20" t="str">
        <x:v>heat_pump_service</x:v>
      </x:c>
      <x:c r="B41" s="20" t="str">
        <x:v>Service på varmepumpe</x:v>
      </x:c>
      <x:c r="C41" s="20" t="str">
        <x:v>REQUIRES_COMPONENT</x:v>
      </x:c>
      <x:c r="D41" s="20" t="str">
        <x:v>REQUIRES_COMPONENT</x:v>
      </x:c>
      <x:c r="E41" s="20" t="str">
        <x:v>heat_pump</x:v>
      </x:c>
      <x:c r="F41" s="20"/>
      <x:c r="G41" s="20" t="str">
        <x:v>YES</x:v>
      </x:c>
      <x:c r="H41" s="20" t="str">
        <x:v>YES</x:v>
      </x:c>
      <x:c r="I41" s="20" t="str">
        <x:v>CONDITIONAL</x:v>
      </x:c>
      <x:c r="J41" s="20" t="str">
        <x:v>YES</x:v>
      </x:c>
      <x:c r="K41" s="20" t="str">
        <x:v>MIXED</x:v>
      </x:c>
      <x:c r="L41" s="20" t="str">
        <x:v>Only when a private heat pump serves the dwelling.</x:v>
      </x:c>
      <x:c r="M41" s="5" t="str">
        <x:v>Behold gate: hvis varmepumpe er unknown, skal serviceopgaven ikke vises. Varme-/supplerende varmekomponenter vurderes uafhængigt og kan eksistere samtidigt; ingen anden varmekilde må i sig selv ekskludere denne recommendation.</x:v>
      </x:c>
    </x:row>
    <x:row r="42" ht="48" customHeight="1">
      <x:c r="A42" s="19" t="str">
        <x:v>heat_pump_filter_check</x:v>
      </x:c>
      <x:c r="B42" s="19" t="str">
        <x:v>Kontroller varmepumpens filtre</x:v>
      </x:c>
      <x:c r="C42" s="19" t="str">
        <x:v>REQUIRES_COMPONENT</x:v>
      </x:c>
      <x:c r="D42" s="19" t="str">
        <x:v>REQUIRES_COMPONENT</x:v>
      </x:c>
      <x:c r="E42" s="19" t="str">
        <x:v>heat_pump</x:v>
      </x:c>
      <x:c r="F42" s="19"/>
      <x:c r="G42" s="19" t="str">
        <x:v>YES</x:v>
      </x:c>
      <x:c r="H42" s="19" t="str">
        <x:v>YES</x:v>
      </x:c>
      <x:c r="I42" s="19" t="str">
        <x:v>CONDITIONAL</x:v>
      </x:c>
      <x:c r="J42" s="19" t="str">
        <x:v>YES</x:v>
      </x:c>
      <x:c r="K42" s="19" t="str">
        <x:v>MIXED</x:v>
      </x:c>
      <x:c r="L42" s="19" t="str">
        <x:v>Only when a private heat pump with owner-serviceable filters serves the dwelling.</x:v>
      </x:c>
      <x:c r="M42" s="5" t="str">
        <x:v>Behold gate: filteropgaven forudsætter dokumenteret varmepumpe; ansvar er sep. Varme-/supplerende varmekomponenter vurderes uafhængigt og kan eksistere samtidigt; ingen anden varmekilde må i sig selv ekskludere denne recommendation.</x:v>
      </x:c>
    </x:row>
    <x:row r="43" ht="48" customHeight="1">
      <x:c r="A43" s="20" t="str">
        <x:v>ventilation_filter_check</x:v>
      </x:c>
      <x:c r="B43" s="20" t="str">
        <x:v>Skift ventilationsfiltre</x:v>
      </x:c>
      <x:c r="C43" s="20" t="str">
        <x:v>REQUIRES_COMPONENT</x:v>
      </x:c>
      <x:c r="D43" s="20" t="str">
        <x:v>REQUIRES_COMPONENT</x:v>
      </x:c>
      <x:c r="E43" s="20" t="str">
        <x:v>ventilation</x:v>
      </x:c>
      <x:c r="F43" s="20"/>
      <x:c r="G43" s="20" t="str">
        <x:v>YES</x:v>
      </x:c>
      <x:c r="H43" s="20" t="str">
        <x:v>YES</x:v>
      </x:c>
      <x:c r="I43" s="20" t="str">
        <x:v>CONDITIONAL</x:v>
      </x:c>
      <x:c r="J43" s="20" t="str">
        <x:v>YES</x:v>
      </x:c>
      <x:c r="K43" s="20" t="str">
        <x:v>MIXED</x:v>
      </x:c>
      <x:c r="L43" s="20" t="str">
        <x:v>Only when filters belong to a private/owner-maintained ventilation installation.</x:v>
      </x:c>
      <x:c r="M43" s="5" t="str">
        <x:v>Behold gate: filteropgaven er kun relevant ved dokumenteret ventilation; unkn...</x:v>
      </x:c>
    </x:row>
    <x:row r="44" ht="48" customHeight="1">
      <x:c r="A44" s="19" t="str">
        <x:v>mechanical_ventilation_service</x:v>
      </x:c>
      <x:c r="B44" s="19" t="str">
        <x:v>Service på mekanisk ventilation</x:v>
      </x:c>
      <x:c r="C44" s="19" t="str">
        <x:v>REQUIRES_COMPONENT</x:v>
      </x:c>
      <x:c r="D44" s="19" t="str">
        <x:v>REQUIRES_COMPONENT</x:v>
      </x:c>
      <x:c r="E44" s="19" t="str">
        <x:v>mechanical_ventilation</x:v>
      </x:c>
      <x:c r="F44" s="19"/>
      <x:c r="G44" s="19" t="str">
        <x:v>YES</x:v>
      </x:c>
      <x:c r="H44" s="19" t="str">
        <x:v>YES</x:v>
      </x:c>
      <x:c r="I44" s="19" t="str">
        <x:v>CONDITIONAL</x:v>
      </x:c>
      <x:c r="J44" s="19" t="str">
        <x:v>YES</x:v>
      </x:c>
      <x:c r="K44" s="19" t="str">
        <x:v>MIXED</x:v>
      </x:c>
      <x:c r="L44" s="19" t="str">
        <x:v>Only when a private mechanical ventilation unit serves the dwelling.</x:v>
      </x:c>
      <x:c r="M44" s="5" t="str">
        <x:v>Behold gate: serviceopgaven forudsætter dokumenteret mekanisk ventilation.</x:v>
      </x:c>
    </x:row>
    <x:row r="45" ht="48" customHeight="1">
      <x:c r="A45" s="20" t="str">
        <x:v>heat_recovery_check</x:v>
      </x:c>
      <x:c r="B45" s="20" t="str">
        <x:v>Kontroller varmegenvinding</x:v>
      </x:c>
      <x:c r="C45" s="20" t="str">
        <x:v>REQUIRES_COMPONENT</x:v>
      </x:c>
      <x:c r="D45" s="20" t="str">
        <x:v>REQUIRES_COMPONENT</x:v>
      </x:c>
      <x:c r="E45" s="20" t="str">
        <x:v>heat_recovery</x:v>
      </x:c>
      <x:c r="F45" s="20"/>
      <x:c r="G45" s="20" t="str">
        <x:v>YES</x:v>
      </x:c>
      <x:c r="H45" s="20" t="str">
        <x:v>YES</x:v>
      </x:c>
      <x:c r="I45" s="20" t="str">
        <x:v>CONDITIONAL</x:v>
      </x:c>
      <x:c r="J45" s="20" t="str">
        <x:v>YES</x:v>
      </x:c>
      <x:c r="K45" s="20" t="str">
        <x:v>MIXED</x:v>
      </x:c>
      <x:c r="L45" s="20" t="str">
        <x:v>Only when heat recovery belongs to a private/owner-maintained ventilation installation.</x:v>
      </x:c>
      <x:c r="M45" s="5" t="str">
        <x:v>Behold gate: varmegenvinding skal være positivt dokumenteret; common/private ...</x:v>
      </x:c>
    </x:row>
    <x:row r="46" ht="48" customHeight="1">
      <x:c r="A46" s="19" t="str">
        <x:v>ventilation_grilles_clean</x:v>
      </x:c>
      <x:c r="B46" s="19" t="str">
        <x:v>Rens ventilationsriste</x:v>
      </x:c>
      <x:c r="C46" s="19" t="str">
        <x:v>REQUIRES_COMPONENT</x:v>
      </x:c>
      <x:c r="D46" s="19" t="str">
        <x:v>REQUIRES_COMPONENT</x:v>
      </x:c>
      <x:c r="E46" s="19" t="str">
        <x:v>ventilation</x:v>
      </x:c>
      <x:c r="F46" s="19"/>
      <x:c r="G46" s="19" t="str">
        <x:v>YES</x:v>
      </x:c>
      <x:c r="H46" s="19" t="str">
        <x:v>YES</x:v>
      </x:c>
      <x:c r="I46" s="19" t="str">
        <x:v>YES</x:v>
      </x:c>
      <x:c r="J46" s="19" t="str">
        <x:v>YES</x:v>
      </x:c>
      <x:c r="K46" s="19" t="str">
        <x:v>MIXED</x:v>
      </x:c>
      <x:c r="L46" s="19"/>
      <x:c r="M46" s="5" t="str">
        <x:v>Behold gate: ventilationsriste forudsætter dokumenteret ventilation; scope sk...</x:v>
      </x:c>
    </x:row>
    <x:row r="47" ht="48" customHeight="1">
      <x:c r="A47" s="20" t="str">
        <x:v>indoor_climate_check</x:v>
      </x:c>
      <x:c r="B47" s="20" t="str">
        <x:v>Følg op på indeklima</x:v>
      </x:c>
      <x:c r="C47" s="20" t="str">
        <x:v>UNIVERSAL</x:v>
      </x:c>
      <x:c r="D47" s="20" t="str">
        <x:v>UNIVERSAL</x:v>
      </x:c>
      <x:c r="E47" s="20"/>
      <x:c r="F47" s="20"/>
      <x:c r="G47" s="20" t="str">
        <x:v>YES</x:v>
      </x:c>
      <x:c r="H47" s="20" t="str">
        <x:v>YES</x:v>
      </x:c>
      <x:c r="I47" s="20" t="str">
        <x:v>YES</x:v>
      </x:c>
      <x:c r="J47" s="20" t="str">
        <x:v>YES</x:v>
      </x:c>
      <x:c r="K47" s="20" t="str">
        <x:v>UNIT</x:v>
      </x:c>
      <x:c r="L47" s="20"/>
      <x:c r="M47" s="5" t="str">
        <x:v>Generel indeklimaopfølgning er relevant i alle boliger uden positiv component...</x:v>
      </x:c>
    </x:row>
    <x:row r="48" ht="48" customHeight="1">
      <x:c r="A48" s="19" t="str">
        <x:v>outdoor_tap_check</x:v>
      </x:c>
      <x:c r="B48" s="19" t="str">
        <x:v>Kontroller udendørs vandhane</x:v>
      </x:c>
      <x:c r="C48" s="19" t="str">
        <x:v>UNIVERSAL</x:v>
      </x:c>
      <x:c r="D48" s="19" t="str">
        <x:v>UNIVERSAL</x:v>
      </x:c>
      <x:c r="E48" s="19"/>
      <x:c r="F48" s="19"/>
      <x:c r="G48" s="19" t="str">
        <x:v>YES</x:v>
      </x:c>
      <x:c r="H48" s="19" t="str">
        <x:v>YES</x:v>
      </x:c>
      <x:c r="I48" s="19" t="str">
        <x:v>NO</x:v>
      </x:c>
      <x:c r="J48" s="19" t="str">
        <x:v>YES</x:v>
      </x:c>
      <x:c r="K48" s="19" t="str">
        <x:v>MIXED</x:v>
      </x:c>
      <x:c r="L48" s="19"/>
      <x:c r="M48" s="5" t="str">
        <x:v>Housing-type gate afgrænser typiske fælles udendørs haner i lejlighed; unknow...</x:v>
      </x:c>
    </x:row>
    <x:row r="49" ht="48" customHeight="1">
      <x:c r="A49" s="20" t="str">
        <x:v>solar_panel_visual_check</x:v>
      </x:c>
      <x:c r="B49" s="20" t="str">
        <x:v>Efterse solceller visuelt</x:v>
      </x:c>
      <x:c r="C49" s="20" t="str">
        <x:v>REQUIRES_COMPONENT</x:v>
      </x:c>
      <x:c r="D49" s="20" t="str">
        <x:v>REQUIRES_COMPONENT</x:v>
      </x:c>
      <x:c r="E49" s="20" t="str">
        <x:v>solar_panels</x:v>
      </x:c>
      <x:c r="F49" s="20"/>
      <x:c r="G49" s="20" t="str">
        <x:v>YES</x:v>
      </x:c>
      <x:c r="H49" s="20" t="str">
        <x:v>YES</x:v>
      </x:c>
      <x:c r="I49" s="20" t="str">
        <x:v>NO</x:v>
      </x:c>
      <x:c r="J49" s="20" t="str">
        <x:v>YES</x:v>
      </x:c>
      <x:c r="K49" s="20" t="str">
        <x:v>MIXED</x:v>
      </x:c>
      <x:c r="L49" s="20"/>
      <x:c r="M49" s="5" t="str">
        <x:v>Behold gate: uden dokumenterede solceller skal opgaven ikke vises; private/co...</x:v>
      </x:c>
    </x:row>
    <x:row r="50" ht="48" customHeight="1">
      <x:c r="A50" s="19" t="str">
        <x:v>spring_house_check</x:v>
      </x:c>
      <x:c r="B50" s="19" t="str">
        <x:v>Forårstjek af huset</x:v>
      </x:c>
      <x:c r="C50" s="19" t="str">
        <x:v>UNIVERSAL</x:v>
      </x:c>
      <x:c r="D50" s="19" t="str">
        <x:v>UNIVERSAL</x:v>
      </x:c>
      <x:c r="E50" s="19"/>
      <x:c r="F50" s="19"/>
      <x:c r="G50" s="19" t="str">
        <x:v>YES</x:v>
      </x:c>
      <x:c r="H50" s="19" t="str">
        <x:v>YES</x:v>
      </x:c>
      <x:c r="I50" s="19" t="str">
        <x:v>NO</x:v>
      </x:c>
      <x:c r="J50" s="19" t="str">
        <x:v>YES</x:v>
      </x:c>
      <x:c r="K50" s="19" t="str">
        <x:v>MIXED</x:v>
      </x:c>
      <x:c r="L50" s="19"/>
      <x:c r="M50" s="5" t="str">
        <x:v>Sæsoncheck er en paraplyopgave; det er bedre at vise den for huse end at skju...</x:v>
      </x:c>
    </x:row>
    <x:row r="51" ht="48" customHeight="1">
      <x:c r="A51" s="20" t="str">
        <x:v>autumn_house_check</x:v>
      </x:c>
      <x:c r="B51" s="20" t="str">
        <x:v>Efterårstjek af huset</x:v>
      </x:c>
      <x:c r="C51" s="20" t="str">
        <x:v>UNIVERSAL</x:v>
      </x:c>
      <x:c r="D51" s="20" t="str">
        <x:v>UNIVERSAL</x:v>
      </x:c>
      <x:c r="E51" s="20"/>
      <x:c r="F51" s="20"/>
      <x:c r="G51" s="20" t="str">
        <x:v>YES</x:v>
      </x:c>
      <x:c r="H51" s="20" t="str">
        <x:v>YES</x:v>
      </x:c>
      <x:c r="I51" s="20" t="str">
        <x:v>NO</x:v>
      </x:c>
      <x:c r="J51" s="20" t="str">
        <x:v>YES</x:v>
      </x:c>
      <x:c r="K51" s="20" t="str">
        <x:v>MIXED</x:v>
      </x:c>
      <x:c r="L51" s="20"/>
      <x:c r="M51" s="5" t="str">
        <x:v>Sæsoncheck er en paraplyopgave; det er bedre at vise den for huse end at skju...</x:v>
      </x:c>
    </x:row>
  </x:sheetData>
  <x:conditionalFormatting sqref="D2:D51">
    <x:cfRule type="containsText" dxfId="6" priority="3" operator="containsText" text="REQUIRES_COMPONENT"/>
  </x:conditionalFormatting>
  <x:conditionalFormatting sqref="A2:L51">
    <x:cfRule type="containsText" dxfId="7" priority="4" operator="containsText" text="component-model"/>
  </x:conditionalFormatting>
  <x:conditionalFormatting sqref="G2:G51">
    <x:cfRule type="expression" dxfId="8" priority="5">
      <x:formula>G2="NO"</x:formula>
    </x:cfRule>
    <x:cfRule type="expression" dxfId="9" priority="6">
      <x:formula>G2="CONDITIONAL"</x:formula>
    </x:cfRule>
    <x:cfRule type="expression" dxfId="10" priority="7">
      <x:formula>G2="YES"</x:formula>
    </x:cfRule>
  </x:conditionalFormatting>
  <x:conditionalFormatting sqref="H2:H51">
    <x:cfRule type="expression" dxfId="11" priority="8">
      <x:formula>H2="NO"</x:formula>
    </x:cfRule>
    <x:cfRule type="expression" dxfId="12" priority="9">
      <x:formula>H2="CONDITIONAL"</x:formula>
    </x:cfRule>
    <x:cfRule type="expression" dxfId="13" priority="10">
      <x:formula>H2="YES"</x:formula>
    </x:cfRule>
  </x:conditionalFormatting>
  <x:conditionalFormatting sqref="I2:I51">
    <x:cfRule type="expression" dxfId="14" priority="11">
      <x:formula>I2="NO"</x:formula>
    </x:cfRule>
    <x:cfRule type="expression" dxfId="15" priority="12">
      <x:formula>I2="CONDITIONAL"</x:formula>
    </x:cfRule>
    <x:cfRule type="expression" dxfId="16" priority="13">
      <x:formula>I2="YES"</x:formula>
    </x:cfRule>
  </x:conditionalFormatting>
  <x:conditionalFormatting sqref="J2:J51">
    <x:cfRule type="expression" dxfId="17" priority="14">
      <x:formula>J2="NO"</x:formula>
    </x:cfRule>
    <x:cfRule type="expression" dxfId="18" priority="15">
      <x:formula>J2="CONDITIONAL"</x:formula>
    </x:cfRule>
    <x:cfRule type="expression" dxfId="19" priority="16">
      <x:formula>J2="YES"</x:formula>
    </x:cfRule>
  </x:conditionalFormatting>
  <x:dataValidations count="7">
    <x:dataValidation type="list" sqref="D2:D51">
      <x:formula1>"UNIVERSAL,REQUIRES_COMPONENT,ENRICHED_BY_FACTS,EXCLUDES_COMPONENT"</x:formula1>
    </x:dataValidation>
    <x:dataValidation type="list" sqref="F2:F51">
      <x:formula1>"YES,NO,CONDITIONAL"</x:formula1>
    </x:dataValidation>
    <x:dataValidation type="list" sqref="G2:G51">
      <x:formula1>"YES,NO,CONDITIONAL"</x:formula1>
    </x:dataValidation>
    <x:dataValidation type="list" sqref="H2:H51">
      <x:formula1>"YES,NO,CONDITIONAL"</x:formula1>
    </x:dataValidation>
    <x:dataValidation type="list" sqref="I2:I51">
      <x:formula1>"YES,NO,CONDITIONAL"</x:formula1>
    </x:dataValidation>
    <x:dataValidation type="list" sqref="J2:J51">
      <x:formula1>"YES,NO,CONDITIONAL"</x:formula1>
    </x:dataValidation>
    <x:dataValidation type="list" sqref="K2:K51">
      <x:formula1>"UNIT,PRIVATE_BUILDING,COMMON_BUILDING,MIXED"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30cbf9f0174f03"/>
  </x:tableParts>
</x:worksheet>
</file>