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T14" i="1" l="1"/>
  <c r="EU14" i="1"/>
  <c r="EV14" i="1"/>
  <c r="EQ14" i="1"/>
  <c r="ER14" i="1"/>
  <c r="ES14" i="1"/>
  <c r="EN14" i="1"/>
  <c r="EO14" i="1"/>
  <c r="EP14" i="1"/>
  <c r="EK14" i="1" l="1"/>
  <c r="EL14" i="1"/>
  <c r="EM14" i="1"/>
  <c r="EH14" i="1"/>
  <c r="EI14" i="1"/>
  <c r="EJ14" i="1"/>
  <c r="EE14" i="1"/>
  <c r="EF14" i="1"/>
  <c r="EG14" i="1"/>
  <c r="EB14" i="1" l="1"/>
  <c r="EC14" i="1"/>
  <c r="ED14" i="1"/>
  <c r="DY14" i="1"/>
  <c r="DZ14" i="1"/>
  <c r="EA14" i="1"/>
  <c r="DV14" i="1"/>
  <c r="DW14" i="1"/>
  <c r="DX14" i="1"/>
  <c r="DS14" i="1"/>
  <c r="DT14" i="1"/>
  <c r="DU14" i="1"/>
  <c r="DP14" i="1"/>
  <c r="DQ14" i="1"/>
  <c r="DR14" i="1"/>
  <c r="DM14" i="1"/>
  <c r="DN14" i="1"/>
  <c r="DO14" i="1"/>
  <c r="DJ14" i="1"/>
  <c r="DK14" i="1"/>
  <c r="DL14" i="1"/>
  <c r="DG14" i="1" l="1"/>
  <c r="DH14" i="1"/>
  <c r="DI14" i="1"/>
  <c r="DD14" i="1" l="1"/>
  <c r="DE14" i="1"/>
  <c r="DF14" i="1"/>
  <c r="DA14" i="1"/>
  <c r="DB14" i="1"/>
  <c r="DC14" i="1"/>
  <c r="CY14" i="1"/>
  <c r="CZ14" i="1"/>
  <c r="CX14" i="1"/>
  <c r="CU14" i="1" l="1"/>
  <c r="CV14" i="1"/>
  <c r="CW14" i="1"/>
  <c r="CR14" i="1"/>
  <c r="CS14" i="1"/>
  <c r="CT14" i="1"/>
  <c r="CO14" i="1"/>
  <c r="CP14" i="1"/>
  <c r="CQ14" i="1"/>
  <c r="CL14" i="1" l="1"/>
  <c r="CM14" i="1"/>
  <c r="CN14" i="1"/>
  <c r="CI14" i="1"/>
  <c r="CJ14" i="1"/>
  <c r="CK14" i="1"/>
  <c r="CF14" i="1"/>
  <c r="CG14" i="1"/>
  <c r="CH14" i="1"/>
  <c r="CC14" i="1"/>
  <c r="CD14" i="1"/>
  <c r="CE14" i="1"/>
  <c r="BZ14" i="1" l="1"/>
  <c r="CA14" i="1"/>
  <c r="CB14" i="1"/>
  <c r="BW14" i="1"/>
  <c r="BX14" i="1"/>
  <c r="BY14" i="1"/>
  <c r="BT14" i="1"/>
  <c r="BU14" i="1"/>
  <c r="BV14" i="1"/>
  <c r="BQ14" i="1"/>
  <c r="BR14" i="1"/>
  <c r="BS14" i="1"/>
  <c r="BN14" i="1"/>
  <c r="BO14" i="1"/>
  <c r="BP14" i="1"/>
  <c r="BK14" i="1"/>
  <c r="BL14" i="1"/>
  <c r="BM14" i="1"/>
  <c r="BH14" i="1" l="1"/>
  <c r="BI14" i="1"/>
  <c r="BJ14" i="1"/>
  <c r="BE14" i="1" l="1"/>
  <c r="BF14" i="1"/>
  <c r="BG14" i="1"/>
  <c r="BB14" i="1"/>
  <c r="BC14" i="1"/>
  <c r="BD14" i="1"/>
  <c r="AY14" i="1"/>
  <c r="AZ14" i="1"/>
  <c r="BA14" i="1"/>
  <c r="AV14" i="1"/>
  <c r="AW14" i="1"/>
  <c r="AX14" i="1"/>
  <c r="AS14" i="1"/>
  <c r="AT14" i="1"/>
  <c r="AU14" i="1"/>
  <c r="AP14" i="1"/>
  <c r="AQ14" i="1"/>
  <c r="AR14" i="1"/>
  <c r="AM14" i="1"/>
  <c r="AN14" i="1"/>
  <c r="AO14" i="1"/>
  <c r="AJ14" i="1"/>
  <c r="AK14" i="1"/>
  <c r="AL14" i="1"/>
  <c r="AG14" i="1"/>
  <c r="AH14" i="1"/>
  <c r="AI14" i="1"/>
  <c r="AF14" i="1"/>
  <c r="AD14" i="1"/>
  <c r="AE14" i="1"/>
  <c r="AA14" i="1"/>
  <c r="AB14" i="1"/>
  <c r="AC14" i="1"/>
  <c r="X14" i="1"/>
  <c r="Y14" i="1"/>
  <c r="Z14" i="1"/>
  <c r="U14" i="1" l="1"/>
  <c r="V14" i="1"/>
  <c r="W14" i="1"/>
  <c r="T14" i="1" l="1"/>
  <c r="R14" i="1"/>
  <c r="S14" i="1"/>
  <c r="O14" i="1"/>
  <c r="P14" i="1"/>
  <c r="Q14" i="1"/>
  <c r="N14" i="1"/>
  <c r="L14" i="1"/>
  <c r="M14" i="1"/>
  <c r="I14" i="1"/>
  <c r="J14" i="1"/>
  <c r="K14" i="1"/>
  <c r="F14" i="1"/>
  <c r="G14" i="1"/>
  <c r="H14" i="1"/>
  <c r="E14" i="1"/>
  <c r="D14" i="1"/>
  <c r="C14" i="1" l="1"/>
</calcChain>
</file>

<file path=xl/sharedStrings.xml><?xml version="1.0" encoding="utf-8"?>
<sst xmlns="http://schemas.openxmlformats.org/spreadsheetml/2006/main" count="4216" uniqueCount="548">
  <si>
    <t>FICHA DE CAMPO PARA EVALUACIÓN FITOSANITARIA DE ÁRBOLES URBANOS</t>
  </si>
  <si>
    <t>INFORMACIÓN GENERAL</t>
  </si>
  <si>
    <r>
      <t>7.</t>
    </r>
    <r>
      <rPr>
        <sz val="7"/>
        <color rgb="FF000000"/>
        <rFont val="Times New Roman"/>
        <family val="1"/>
      </rPr>
      <t xml:space="preserve">       </t>
    </r>
    <r>
      <rPr>
        <sz val="10"/>
        <color rgb="FF000000"/>
        <rFont val="Calibri"/>
        <family val="2"/>
        <scheme val="minor"/>
      </rPr>
      <t> </t>
    </r>
  </si>
  <si>
    <r>
      <t xml:space="preserve">Código árbol </t>
    </r>
    <r>
      <rPr>
        <sz val="7"/>
        <color rgb="FF000000"/>
        <rFont val="Calibri"/>
        <family val="2"/>
        <scheme val="minor"/>
      </rPr>
      <t>(4 iniciales del sitio y # de árbol. EJ. AVOZ01)</t>
    </r>
  </si>
  <si>
    <r>
      <t>8.</t>
    </r>
    <r>
      <rPr>
        <sz val="7"/>
        <color rgb="FF000000"/>
        <rFont val="Times New Roman"/>
        <family val="1"/>
      </rPr>
      <t xml:space="preserve">       </t>
    </r>
    <r>
      <rPr>
        <sz val="10"/>
        <color rgb="FF000000"/>
        <rFont val="Calibri"/>
        <family val="2"/>
        <scheme val="minor"/>
      </rPr>
      <t> </t>
    </r>
  </si>
  <si>
    <t>Nombre común</t>
  </si>
  <si>
    <t>Nombre científico</t>
  </si>
  <si>
    <r>
      <t>10.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</si>
  <si>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Coordenadas X (long) :</t>
  </si>
  <si>
    <t>Coordenadas Y (lat) :</t>
  </si>
  <si>
    <r>
      <t>12.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</si>
  <si>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CAP (cm):</t>
  </si>
  <si>
    <r>
      <t>13.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</si>
  <si>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DAP (cm):</t>
  </si>
  <si>
    <r>
      <t>14.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</si>
  <si>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 xml:space="preserve">HT (m): </t>
  </si>
  <si>
    <r>
      <t>15.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</si>
  <si>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HC (m):</t>
  </si>
  <si>
    <r>
      <t>16.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</si>
  <si>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Tamaño de copa promedio (m):</t>
  </si>
  <si>
    <r>
      <t>17.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</si>
  <si>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Follaje o porcentaje de hojas (%):</t>
  </si>
  <si>
    <r>
      <t>18.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</si>
  <si>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r>
      <t>Estado de madurez</t>
    </r>
    <r>
      <rPr>
        <sz val="8"/>
        <color rgb="FF000000"/>
        <rFont val="Calibri"/>
        <family val="2"/>
        <scheme val="minor"/>
      </rPr>
      <t xml:space="preserve"> [joven (J), adulto (A), viejo (V)]</t>
    </r>
  </si>
  <si>
    <r>
      <t>19.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</si>
  <si>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r>
      <t xml:space="preserve">Floración </t>
    </r>
    <r>
      <rPr>
        <sz val="6"/>
        <color rgb="FF000000"/>
        <rFont val="Calibri"/>
        <family val="2"/>
        <scheme val="minor"/>
      </rPr>
      <t>(Terminando, en floración, iniciando, sin floración):</t>
    </r>
  </si>
  <si>
    <r>
      <t>20.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</si>
  <si>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r>
      <t xml:space="preserve">Fructificación </t>
    </r>
    <r>
      <rPr>
        <sz val="6"/>
        <color rgb="FF000000"/>
        <rFont val="Calibri"/>
        <family val="2"/>
        <scheme val="minor"/>
      </rPr>
      <t>(Terminando, en fructificación, iniciando, sin fruct.)</t>
    </r>
  </si>
  <si>
    <r>
      <t>21.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</si>
  <si>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r>
      <t xml:space="preserve">Rectitud del fuste </t>
    </r>
    <r>
      <rPr>
        <sz val="7"/>
        <color rgb="FF000000"/>
        <rFont val="Calibri"/>
        <family val="2"/>
        <scheme val="minor"/>
      </rPr>
      <t>(muy inclinado,  inclinado, recto, torcido)</t>
    </r>
  </si>
  <si>
    <r>
      <t>22.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</si>
  <si>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r>
      <t xml:space="preserve">Espacio de crecimiento </t>
    </r>
    <r>
      <rPr>
        <sz val="7"/>
        <color rgb="FF000000"/>
        <rFont val="Calibri"/>
        <family val="2"/>
        <scheme val="minor"/>
      </rPr>
      <t>(Amplio, moderado, estrecho)</t>
    </r>
  </si>
  <si>
    <t>ESTADO FITOSANITARIO</t>
  </si>
  <si>
    <r>
      <t>23.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 </t>
    </r>
  </si>
  <si>
    <r>
      <t xml:space="preserve">Raíz </t>
    </r>
    <r>
      <rPr>
        <sz val="7"/>
        <color rgb="FF000000"/>
        <rFont val="Calibri"/>
        <family val="2"/>
        <scheme val="minor"/>
      </rPr>
      <t>(Buena, regular, mala):</t>
    </r>
  </si>
  <si>
    <r>
      <t>24.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</si>
  <si>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r>
      <t xml:space="preserve">Fuste </t>
    </r>
    <r>
      <rPr>
        <sz val="7"/>
        <color rgb="FF000000"/>
        <rFont val="Calibri"/>
        <family val="2"/>
        <scheme val="minor"/>
      </rPr>
      <t>(Bueno, regular, malo):</t>
    </r>
  </si>
  <si>
    <r>
      <t>25.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</si>
  <si>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r>
      <t xml:space="preserve">Corteza </t>
    </r>
    <r>
      <rPr>
        <sz val="7"/>
        <color rgb="FF000000"/>
        <rFont val="Calibri"/>
        <family val="2"/>
        <scheme val="minor"/>
      </rPr>
      <t>(Buena, regular, mala):</t>
    </r>
  </si>
  <si>
    <r>
      <t>26.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</si>
  <si>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r>
      <t xml:space="preserve">Ramas </t>
    </r>
    <r>
      <rPr>
        <sz val="7"/>
        <color rgb="FF000000"/>
        <rFont val="Calibri"/>
        <family val="2"/>
        <scheme val="minor"/>
      </rPr>
      <t>(Buena, regular, mala):</t>
    </r>
    <r>
      <rPr>
        <sz val="9"/>
        <color rgb="FF000000"/>
        <rFont val="Calibri"/>
        <family val="2"/>
        <scheme val="minor"/>
      </rPr>
      <t xml:space="preserve"> </t>
    </r>
  </si>
  <si>
    <r>
      <t>27.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</si>
  <si>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r>
      <t xml:space="preserve">Hojas </t>
    </r>
    <r>
      <rPr>
        <sz val="7"/>
        <color rgb="FF000000"/>
        <rFont val="Calibri"/>
        <family val="2"/>
        <scheme val="minor"/>
      </rPr>
      <t>(Buena, regular, mala):</t>
    </r>
    <r>
      <rPr>
        <sz val="9"/>
        <color rgb="FF000000"/>
        <rFont val="Calibri"/>
        <family val="2"/>
        <scheme val="minor"/>
      </rPr>
      <t xml:space="preserve"> </t>
    </r>
  </si>
  <si>
    <r>
      <t>28.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</si>
  <si>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r>
      <t>Yema apical</t>
    </r>
    <r>
      <rPr>
        <sz val="7"/>
        <color rgb="FF000000"/>
        <rFont val="Calibri"/>
        <family val="2"/>
        <scheme val="minor"/>
      </rPr>
      <t xml:space="preserve"> (Buena, regular, mala):</t>
    </r>
  </si>
  <si>
    <r>
      <t>29.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</si>
  <si>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r>
      <t xml:space="preserve">Calidad de copa </t>
    </r>
    <r>
      <rPr>
        <sz val="7"/>
        <color rgb="FF000000"/>
        <rFont val="Calibri"/>
        <family val="2"/>
        <scheme val="minor"/>
      </rPr>
      <t>(irregular, poco simétrica, simétrica)</t>
    </r>
  </si>
  <si>
    <r>
      <t>30.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</si>
  <si>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Presencia de enfermedades (Si/No)</t>
  </si>
  <si>
    <r>
      <t>31.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</si>
  <si>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Ubicación de las enfermedades (X)</t>
  </si>
  <si>
    <r>
      <t>32.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</si>
  <si>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Presencia de plagas (Si/No):</t>
  </si>
  <si>
    <r>
      <t>33.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</si>
  <si>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PROBLEMAS FÍSICOS (X)</t>
  </si>
  <si>
    <r>
      <t>34.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</si>
  <si>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Poda inadecuada</t>
  </si>
  <si>
    <r>
      <t>35.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</si>
  <si>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Heridas en tallos o ramas</t>
  </si>
  <si>
    <r>
      <t>36.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</si>
  <si>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Ramas quebradas</t>
  </si>
  <si>
    <r>
      <t>37.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</si>
  <si>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Raíces descubiertas</t>
  </si>
  <si>
    <r>
      <t>38.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</si>
  <si>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Descortezamiento</t>
  </si>
  <si>
    <r>
      <t>39.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</si>
  <si>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Anillamiento</t>
  </si>
  <si>
    <r>
      <t>40.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</si>
  <si>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Clavos o alambres</t>
  </si>
  <si>
    <r>
      <t>41.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</si>
  <si>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Otro (especificar)</t>
  </si>
  <si>
    <r>
      <t>42.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</si>
  <si>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Caída</t>
  </si>
  <si>
    <r>
      <t>43.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</si>
  <si>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Afectación a construcciones</t>
  </si>
  <si>
    <r>
      <t>44.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</si>
  <si>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Inteferencia con la circulación</t>
  </si>
  <si>
    <r>
      <t>45.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</si>
  <si>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Daño a infraestructura por raíces</t>
  </si>
  <si>
    <r>
      <t>46.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</si>
  <si>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Interferencia con redes aéreas (eléctricas)</t>
  </si>
  <si>
    <r>
      <t>47.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</si>
  <si>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 xml:space="preserve">Otros (especificar): </t>
  </si>
  <si>
    <t>ACCIONES RECOMENDADAS (X)</t>
  </si>
  <si>
    <r>
      <t>48.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</si>
  <si>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Falta de riego</t>
  </si>
  <si>
    <r>
      <t>49.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</si>
  <si>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Fertilización</t>
  </si>
  <si>
    <r>
      <t>50.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</si>
  <si>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Eliminación de plantas epífitas o parásitas</t>
  </si>
  <si>
    <r>
      <t>51.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</si>
  <si>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Tratamiento de daños mecánicos</t>
  </si>
  <si>
    <r>
      <t>52.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</si>
  <si>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Eliminación de objetos extraños en tallo y ramas</t>
  </si>
  <si>
    <r>
      <t>53.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</si>
  <si>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Poda</t>
  </si>
  <si>
    <r>
      <t>54.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</si>
  <si>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Derribo</t>
  </si>
  <si>
    <r>
      <t>55.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</si>
  <si>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Resiembra</t>
  </si>
  <si>
    <r>
      <t>56.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</si>
  <si>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Otros (especificar):</t>
  </si>
  <si>
    <r>
      <t>57.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</si>
  <si>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Comentarios (Obligatorio):</t>
  </si>
  <si>
    <t>Árbol nro.</t>
  </si>
  <si>
    <t>5.</t>
  </si>
  <si>
    <r>
      <t>6.</t>
    </r>
    <r>
      <rPr>
        <sz val="7"/>
        <color rgb="FF000000"/>
        <rFont val="Times New Roman"/>
        <family val="1"/>
      </rPr>
      <t xml:space="preserve">       </t>
    </r>
    <r>
      <rPr>
        <sz val="10"/>
        <color rgb="FF000000"/>
        <rFont val="Calibri"/>
        <family val="2"/>
        <scheme val="minor"/>
      </rPr>
      <t> </t>
    </r>
  </si>
  <si>
    <r>
      <t>9.</t>
    </r>
    <r>
      <rPr>
        <sz val="7"/>
        <color rgb="FF000000"/>
        <rFont val="Times New Roman"/>
        <family val="1"/>
      </rPr>
      <t xml:space="preserve">    </t>
    </r>
    <r>
      <rPr>
        <sz val="10"/>
        <color rgb="FF000000"/>
        <rFont val="Calibri"/>
        <family val="2"/>
        <scheme val="minor"/>
      </rPr>
      <t> </t>
    </r>
  </si>
  <si>
    <t>11.    </t>
  </si>
  <si>
    <t xml:space="preserve">     </t>
  </si>
  <si>
    <t>Altitud  (m s. n. m.)</t>
  </si>
  <si>
    <r>
      <rPr>
        <sz val="7"/>
        <color rgb="FF000000"/>
        <rFont val="Times New Roman"/>
        <family val="1"/>
      </rPr>
      <t xml:space="preserve"> </t>
    </r>
    <r>
      <rPr>
        <sz val="8"/>
        <color rgb="FF000000"/>
        <rFont val="Calibri"/>
        <family val="2"/>
        <scheme val="minor"/>
      </rPr>
      <t>Hongos</t>
    </r>
  </si>
  <si>
    <t>Tumores/Virus</t>
  </si>
  <si>
    <r>
      <rPr>
        <sz val="7"/>
        <color rgb="FF000000"/>
        <rFont val="Times New Roman"/>
        <family val="1"/>
      </rPr>
      <t> </t>
    </r>
    <r>
      <rPr>
        <sz val="8"/>
        <color rgb="FF000000"/>
        <rFont val="Calibri"/>
        <family val="2"/>
        <scheme val="minor"/>
      </rPr>
      <t>Vieja</t>
    </r>
  </si>
  <si>
    <t>Muerte regresiva</t>
  </si>
  <si>
    <t>Pudrición de raíces</t>
  </si>
  <si>
    <t>Pudrición del tronco</t>
  </si>
  <si>
    <t>Pudrición de ramas</t>
  </si>
  <si>
    <t>Otra (especificar):</t>
  </si>
  <si>
    <t>Raíz</t>
  </si>
  <si>
    <t>Fuste</t>
  </si>
  <si>
    <t>Ramas</t>
  </si>
  <si>
    <r>
      <rPr>
        <sz val="7"/>
        <color rgb="FF000000"/>
        <rFont val="Times New Roman"/>
        <family val="1"/>
      </rPr>
      <t xml:space="preserve"> </t>
    </r>
    <r>
      <rPr>
        <sz val="8"/>
        <color rgb="FF000000"/>
        <rFont val="Calibri"/>
        <family val="2"/>
        <scheme val="minor"/>
      </rPr>
      <t>Ápices</t>
    </r>
  </si>
  <si>
    <t>Otro sitio (especificar)</t>
  </si>
  <si>
    <t>Hormigas</t>
  </si>
  <si>
    <t>Orugas / gusanos</t>
  </si>
  <si>
    <t>Mosca blanca</t>
  </si>
  <si>
    <t>Escarabajos / Barrenadores</t>
  </si>
  <si>
    <t>Cochinilla / C. algodonosa</t>
  </si>
  <si>
    <t>Pulgón</t>
  </si>
  <si>
    <t>Otras (especificar):</t>
  </si>
  <si>
    <t>Ápices</t>
  </si>
  <si>
    <t xml:space="preserve">1. </t>
  </si>
  <si>
    <t xml:space="preserve">2. </t>
  </si>
  <si>
    <t xml:space="preserve">4.          </t>
  </si>
  <si>
    <r>
      <rPr>
        <b/>
        <sz val="11"/>
        <color theme="1"/>
        <rFont val="Calibri"/>
        <family val="2"/>
        <scheme val="minor"/>
      </rPr>
      <t>Nombre del colector de datos:</t>
    </r>
    <r>
      <rPr>
        <sz val="11"/>
        <color theme="1"/>
        <rFont val="Calibri"/>
        <family val="2"/>
        <scheme val="minor"/>
      </rPr>
      <t xml:space="preserve"> Yelena Mishell Vivanco Celi</t>
    </r>
  </si>
  <si>
    <r>
      <rPr>
        <b/>
        <sz val="11"/>
        <color theme="1"/>
        <rFont val="Calibri"/>
        <family val="2"/>
        <scheme val="minor"/>
      </rPr>
      <t xml:space="preserve">Sitio o área de estudio: </t>
    </r>
    <r>
      <rPr>
        <sz val="11"/>
        <color theme="1"/>
        <rFont val="Calibri"/>
        <family val="2"/>
        <scheme val="minor"/>
      </rPr>
      <t xml:space="preserve">Río Zamora </t>
    </r>
  </si>
  <si>
    <t>EOJE01</t>
  </si>
  <si>
    <t>Sauce</t>
  </si>
  <si>
    <t>Salix humboldtiana</t>
  </si>
  <si>
    <t>Viejo</t>
  </si>
  <si>
    <t xml:space="preserve">Sin floración </t>
  </si>
  <si>
    <t>Sin fructificación</t>
  </si>
  <si>
    <t>Inclinado</t>
  </si>
  <si>
    <t>Moderado</t>
  </si>
  <si>
    <t>Mala</t>
  </si>
  <si>
    <t>Regular</t>
  </si>
  <si>
    <t>Buena</t>
  </si>
  <si>
    <t>Irregular</t>
  </si>
  <si>
    <t>Si</t>
  </si>
  <si>
    <t>Árbol junto al puente con un clavo en el tallo.</t>
  </si>
  <si>
    <t>X</t>
  </si>
  <si>
    <t>Arbol</t>
  </si>
  <si>
    <t>EOJE02</t>
  </si>
  <si>
    <t>EOJE03</t>
  </si>
  <si>
    <t>Acacia dealbata</t>
  </si>
  <si>
    <t>Joven</t>
  </si>
  <si>
    <t>En floración</t>
  </si>
  <si>
    <t>En fructificación</t>
  </si>
  <si>
    <t>Muy inclinado</t>
  </si>
  <si>
    <t>No</t>
  </si>
  <si>
    <t>Bajo</t>
  </si>
  <si>
    <t xml:space="preserve">Árbol con herida en la base del fuste. </t>
  </si>
  <si>
    <t>Árbol delgado y muy inclinado con heridas en el tallo por poda.</t>
  </si>
  <si>
    <r>
      <rPr>
        <b/>
        <sz val="11"/>
        <color theme="1"/>
        <rFont val="Calibri"/>
        <family val="2"/>
        <scheme val="minor"/>
      </rPr>
      <t xml:space="preserve">Fecha: </t>
    </r>
    <r>
      <rPr>
        <sz val="11"/>
        <color theme="1"/>
        <rFont val="Calibri"/>
        <family val="2"/>
        <scheme val="minor"/>
      </rPr>
      <t>19 de abril a 23 de abril del 2021</t>
    </r>
  </si>
  <si>
    <t>EOJE04</t>
  </si>
  <si>
    <t>EOJE05</t>
  </si>
  <si>
    <t>OEJEO6</t>
  </si>
  <si>
    <t>Guararo</t>
  </si>
  <si>
    <t>Lafoencia acumiata</t>
  </si>
  <si>
    <t>Sin floración</t>
  </si>
  <si>
    <t xml:space="preserve">Terminando flor </t>
  </si>
  <si>
    <t>Amplio</t>
  </si>
  <si>
    <t>Estrecho</t>
  </si>
  <si>
    <t>Poco simétrica</t>
  </si>
  <si>
    <t>Hojas</t>
  </si>
  <si>
    <t>Medio</t>
  </si>
  <si>
    <t>Árbol con poca inclinación sin árboles cerca.</t>
  </si>
  <si>
    <t>Árbol con muerte regresiva avanzada un 60%.</t>
  </si>
  <si>
    <t>Árbol bifurcado desde la base.</t>
  </si>
  <si>
    <t>JEVJ07</t>
  </si>
  <si>
    <t>JEVJ08</t>
  </si>
  <si>
    <t>JEVJ09</t>
  </si>
  <si>
    <t>Tilo</t>
  </si>
  <si>
    <t>Sambucus nigra</t>
  </si>
  <si>
    <t>Adulto</t>
  </si>
  <si>
    <t>Iniciando flor</t>
  </si>
  <si>
    <t>Torcido</t>
  </si>
  <si>
    <t>sin fructificación</t>
  </si>
  <si>
    <t>Acacia australiana</t>
  </si>
  <si>
    <t>Acacia mearnsii</t>
  </si>
  <si>
    <t>Alto</t>
  </si>
  <si>
    <t>Muchos tallos desde la base (rebrotes).</t>
  </si>
  <si>
    <t>Muy inclinado junto a arabisco joven con bejucos.</t>
  </si>
  <si>
    <t>Adulto y muy degado entre acacia y tilo.</t>
  </si>
  <si>
    <t>JEVJ10</t>
  </si>
  <si>
    <t>JEVJ11</t>
  </si>
  <si>
    <t>JEVJ12</t>
  </si>
  <si>
    <t>Aliso</t>
  </si>
  <si>
    <t>Faique</t>
  </si>
  <si>
    <t>Alnus acuminata</t>
  </si>
  <si>
    <t>Acacia macracatha</t>
  </si>
  <si>
    <t>Terminando flor</t>
  </si>
  <si>
    <t>Iniciando fructificación</t>
  </si>
  <si>
    <t>Recto</t>
  </si>
  <si>
    <t>Simétrica</t>
  </si>
  <si>
    <t>Junto al río, fuste con 2 bifurcaciones.</t>
  </si>
  <si>
    <t>Junto a una planta joven de guararo y un tilo adulto.</t>
  </si>
  <si>
    <t xml:space="preserve">En la orilla del río, árbol con enredaderas en la base del fuste. </t>
  </si>
  <si>
    <t>JEVJ13</t>
  </si>
  <si>
    <t>JEVJ14</t>
  </si>
  <si>
    <t>JEVJ15</t>
  </si>
  <si>
    <t>Terminando fructificación</t>
  </si>
  <si>
    <t>Coronamiento</t>
  </si>
  <si>
    <t>Pudrición en la base del fuste.</t>
  </si>
  <si>
    <t>Árbol junto al río de tallo blanquecino o pardo.</t>
  </si>
  <si>
    <t xml:space="preserve">Árbol bifurcado con fuste expuesto en la base. </t>
  </si>
  <si>
    <t>JEVJ16</t>
  </si>
  <si>
    <t>JEVJ17</t>
  </si>
  <si>
    <t>JEVJ18</t>
  </si>
  <si>
    <t>JEVJ19</t>
  </si>
  <si>
    <t>Guato</t>
  </si>
  <si>
    <t>Erythrina edulis</t>
  </si>
  <si>
    <t>Sin fructificacción</t>
  </si>
  <si>
    <t>Fuste con corteza fisurada.</t>
  </si>
  <si>
    <t>Árbol con 3 ramificaciones a 2,5m de la base.</t>
  </si>
  <si>
    <t>Árbol con bifurcación desde la base.</t>
  </si>
  <si>
    <t>Fresno</t>
  </si>
  <si>
    <t>Fraxinus chinensis</t>
  </si>
  <si>
    <t>Árbol con 5 ramificaciones en la base.</t>
  </si>
  <si>
    <t>Árbol con bifurcación frente al parque.</t>
  </si>
  <si>
    <t>Árbol junto al río a lado de tuberia con muchas enredaderas.</t>
  </si>
  <si>
    <t>VJMH20</t>
  </si>
  <si>
    <t>VJMH21</t>
  </si>
  <si>
    <t>VJMH22</t>
  </si>
  <si>
    <t>VJMH23</t>
  </si>
  <si>
    <t>VJMH24</t>
  </si>
  <si>
    <t xml:space="preserve"> Cerca a desfogue de alcantarilla.</t>
  </si>
  <si>
    <t>3 ramificaciones a 1,5m de la base.</t>
  </si>
  <si>
    <t>4 ramificaciones en la base.</t>
  </si>
  <si>
    <t>VJMH25</t>
  </si>
  <si>
    <t>VJMH26</t>
  </si>
  <si>
    <t>VJMH27</t>
  </si>
  <si>
    <t>VJMH28</t>
  </si>
  <si>
    <t>VJMH29</t>
  </si>
  <si>
    <t>Bifurcación a 1m de altura.</t>
  </si>
  <si>
    <t>Bifuración en la base.</t>
  </si>
  <si>
    <t>Bifurcación en base y enredaderas.</t>
  </si>
  <si>
    <t>VJMH30</t>
  </si>
  <si>
    <t xml:space="preserve">Inclinado </t>
  </si>
  <si>
    <t xml:space="preserve">Torcido </t>
  </si>
  <si>
    <t xml:space="preserve">Regular </t>
  </si>
  <si>
    <t xml:space="preserve">Mala </t>
  </si>
  <si>
    <t xml:space="preserve">Medio </t>
  </si>
  <si>
    <t>VJMH31</t>
  </si>
  <si>
    <t>VJMH32</t>
  </si>
  <si>
    <t>MHEO33</t>
  </si>
  <si>
    <t xml:space="preserve">Bajo </t>
  </si>
  <si>
    <t>MHEO34</t>
  </si>
  <si>
    <t>RZRM35</t>
  </si>
  <si>
    <t>RZRM36</t>
  </si>
  <si>
    <t>Eucalipto</t>
  </si>
  <si>
    <t>Eucalyptus ssp.</t>
  </si>
  <si>
    <t xml:space="preserve">Joven </t>
  </si>
  <si>
    <t xml:space="preserve">No </t>
  </si>
  <si>
    <t>RZRM37</t>
  </si>
  <si>
    <t>RZRM38</t>
  </si>
  <si>
    <t>RZRM39</t>
  </si>
  <si>
    <t xml:space="preserve">Viejo </t>
  </si>
  <si>
    <t xml:space="preserve">Adulto </t>
  </si>
  <si>
    <t xml:space="preserve">Moderado </t>
  </si>
  <si>
    <t xml:space="preserve">Si </t>
  </si>
  <si>
    <t>RZRM40</t>
  </si>
  <si>
    <t>RZRM41</t>
  </si>
  <si>
    <t>RZRM42</t>
  </si>
  <si>
    <t xml:space="preserve">Guararo </t>
  </si>
  <si>
    <t xml:space="preserve">Lafoencia acuminata </t>
  </si>
  <si>
    <t xml:space="preserve">Buena </t>
  </si>
  <si>
    <t xml:space="preserve">Hojas </t>
  </si>
  <si>
    <t>RZRM43</t>
  </si>
  <si>
    <t>RZRM44</t>
  </si>
  <si>
    <t>RZRM45</t>
  </si>
  <si>
    <t xml:space="preserve">Aliso </t>
  </si>
  <si>
    <t xml:space="preserve">Sauce </t>
  </si>
  <si>
    <t xml:space="preserve">Alnus acuminata </t>
  </si>
  <si>
    <t xml:space="preserve">Terminando fructificacion </t>
  </si>
  <si>
    <t xml:space="preserve">Muy inclinado </t>
  </si>
  <si>
    <t>RZRM46</t>
  </si>
  <si>
    <t>RZRM47</t>
  </si>
  <si>
    <t>RZRM48</t>
  </si>
  <si>
    <t xml:space="preserve">Recto </t>
  </si>
  <si>
    <t xml:space="preserve">Amplio </t>
  </si>
  <si>
    <t>RZRM49</t>
  </si>
  <si>
    <t>RZRM50</t>
  </si>
  <si>
    <t>RZRM51</t>
  </si>
  <si>
    <t>RZRM52</t>
  </si>
  <si>
    <t>RZRM53</t>
  </si>
  <si>
    <t>RZRM54</t>
  </si>
  <si>
    <t>Acacia mimosa</t>
  </si>
  <si>
    <t xml:space="preserve">Acacia negra </t>
  </si>
  <si>
    <t>Acacia melanoxylon</t>
  </si>
  <si>
    <t xml:space="preserve">Iniciando flor </t>
  </si>
  <si>
    <t xml:space="preserve">Fungicida </t>
  </si>
  <si>
    <t>RZRM55</t>
  </si>
  <si>
    <t>RZRM56</t>
  </si>
  <si>
    <t>RZRM57</t>
  </si>
  <si>
    <t xml:space="preserve">Arabisco </t>
  </si>
  <si>
    <t>Jacaranda mimosifolia</t>
  </si>
  <si>
    <t>3 ramificaciones a 2m de altura.</t>
  </si>
  <si>
    <t>3 ramificaciones a 1,50m de altura.</t>
  </si>
  <si>
    <t>Bifurcación en la base.</t>
  </si>
  <si>
    <t xml:space="preserve">Bifurcación a 0,8cm de la base. </t>
  </si>
  <si>
    <t>3 ramificaciones a 0,5cm de la base.</t>
  </si>
  <si>
    <t>Inclinado con 3 ramificaciones.</t>
  </si>
  <si>
    <t xml:space="preserve">Árbol cortado el ápice, junto al puente. </t>
  </si>
  <si>
    <t>En la orilla del río.</t>
  </si>
  <si>
    <t>Árbol de gran DAP, solitario.</t>
  </si>
  <si>
    <t>Rama quebrada en la base.</t>
  </si>
  <si>
    <t>Árbol inclinado, frente a guararo.</t>
  </si>
  <si>
    <t>3 ramificaciones en la base.</t>
  </si>
  <si>
    <t>Árbol con alambre colgado.</t>
  </si>
  <si>
    <t>Junto al río, frente a un Sauce.</t>
  </si>
  <si>
    <t>Árbol con epífitas a 2m de altura.</t>
  </si>
  <si>
    <t>Árbol con rebrote en la base.</t>
  </si>
  <si>
    <t>Árbol joven rodeado de guararos.</t>
  </si>
  <si>
    <t>Árbol con bifurcación en la base.</t>
  </si>
  <si>
    <t>Árbol con bifurcación a 0,8 cm de la base.</t>
  </si>
  <si>
    <t>Árbol con 3 ramificaciones en la base.</t>
  </si>
  <si>
    <t xml:space="preserve">Árbol torcido con 2 ramas gruesas. </t>
  </si>
  <si>
    <t>Árbol joven, casi recto.</t>
  </si>
  <si>
    <t>Árbol muy torcido, con ramas creciendo rectas.</t>
  </si>
  <si>
    <t xml:space="preserve">Árbol con muerte regresiba en un 70%. </t>
  </si>
  <si>
    <t xml:space="preserve">Árbol pequeño con 2 ramificaciones. </t>
  </si>
  <si>
    <t>Árbol con 2 ramificaciones junto a poaceas.</t>
  </si>
  <si>
    <t xml:space="preserve">Árbol torcido con 3 ramificaciones. </t>
  </si>
  <si>
    <t>RZRM58</t>
  </si>
  <si>
    <t>RZRM59</t>
  </si>
  <si>
    <t>RZRM60</t>
  </si>
  <si>
    <t>3 ramificaciones, fuste inclinado.</t>
  </si>
  <si>
    <t xml:space="preserve">3 ramificaciones a 0,80cm de la base. </t>
  </si>
  <si>
    <t>4 ramificaciones.</t>
  </si>
  <si>
    <t>RZRM61</t>
  </si>
  <si>
    <t>RZRM62</t>
  </si>
  <si>
    <t>RZRM63</t>
  </si>
  <si>
    <t>Acacia negra</t>
  </si>
  <si>
    <t xml:space="preserve"> X</t>
  </si>
  <si>
    <t>Árbol recto, junto a árbol torcido.</t>
  </si>
  <si>
    <t>Árbol cubierto por enredaderas, junto al río.</t>
  </si>
  <si>
    <t>Con bifurcación una recta y otra inclinada.</t>
  </si>
  <si>
    <t>RZRM64</t>
  </si>
  <si>
    <t>RZRM65</t>
  </si>
  <si>
    <t>RZRM66</t>
  </si>
  <si>
    <t>3 ramificaciones a 4m de altura.</t>
  </si>
  <si>
    <t>Cubierto de enredaderas, junto al río.</t>
  </si>
  <si>
    <t>RZRM67</t>
  </si>
  <si>
    <t>RZRM68</t>
  </si>
  <si>
    <t>RZRM69</t>
  </si>
  <si>
    <t>Empezando flor</t>
  </si>
  <si>
    <t>Àrbol muy frondoso de flor blanca.</t>
  </si>
  <si>
    <t>En la orilla del río, árbol torcido con su copa extendida en dirección al río.</t>
  </si>
  <si>
    <t>Árbol recto con enredaderas hasta más de la mitad del árbol.</t>
  </si>
  <si>
    <t>RZRM70</t>
  </si>
  <si>
    <t>RZRM71</t>
  </si>
  <si>
    <t>RZRM72</t>
  </si>
  <si>
    <t>Irreguar</t>
  </si>
  <si>
    <t>Bifurcación desde la base, árbol en la orilla del río.</t>
  </si>
  <si>
    <t>Árbol junto a eucalipto viejo.</t>
  </si>
  <si>
    <t>Árbol de gran diámeteo, sin ápice princial.</t>
  </si>
  <si>
    <t>RZRM73</t>
  </si>
  <si>
    <t>RZRM74</t>
  </si>
  <si>
    <t>RZRM75</t>
  </si>
  <si>
    <t>Larvas</t>
  </si>
  <si>
    <t>Corteza</t>
  </si>
  <si>
    <t>Control de plaga</t>
  </si>
  <si>
    <t>Árbol con descortezamiento y fuste expuesto.</t>
  </si>
  <si>
    <t>Árbol recto entre acacias blancas.</t>
  </si>
  <si>
    <t>Árbol inclinado en dirección a la calle.</t>
  </si>
  <si>
    <t>RZRM76</t>
  </si>
  <si>
    <t>RZRM77</t>
  </si>
  <si>
    <t>OZRP78</t>
  </si>
  <si>
    <t>OZRP79</t>
  </si>
  <si>
    <t>OZRP80</t>
  </si>
  <si>
    <t>Árbol junto a lámpara.</t>
  </si>
  <si>
    <t>Árbol en el río, junto sl puente.</t>
  </si>
  <si>
    <t>Árbol delgado junto a la vereda.</t>
  </si>
  <si>
    <t>OZRP81</t>
  </si>
  <si>
    <t>OZRP82</t>
  </si>
  <si>
    <t>OZRP83</t>
  </si>
  <si>
    <t>OZRP84</t>
  </si>
  <si>
    <t>OZRP85</t>
  </si>
  <si>
    <t>OZRP86</t>
  </si>
  <si>
    <t>OZRP87</t>
  </si>
  <si>
    <t>OZRP88</t>
  </si>
  <si>
    <t>OZRP89</t>
  </si>
  <si>
    <t>OZRP90</t>
  </si>
  <si>
    <r>
      <t xml:space="preserve">RIESGOS POTENCIALES   </t>
    </r>
    <r>
      <rPr>
        <sz val="10"/>
        <color theme="0"/>
        <rFont val="Calibri"/>
        <family val="2"/>
        <scheme val="minor"/>
      </rPr>
      <t>(alto, medio, bajo)</t>
    </r>
  </si>
  <si>
    <t>Árbol junto a una flor de novia (Asparagaceae).</t>
  </si>
  <si>
    <t>Árbol con un clavo en el fuste y con herida en la parte baja.</t>
  </si>
  <si>
    <t>Árbol con rama cortada a 1,1m de altura.</t>
  </si>
  <si>
    <t>Árbol con un #35 en el fuste.</t>
  </si>
  <si>
    <t>Árbol con 3 bifurcaciones.</t>
  </si>
  <si>
    <t>Pequeños orificios en el fuste.</t>
  </si>
  <si>
    <t>Árbol con copa seca en un 99%.</t>
  </si>
  <si>
    <t>Árbol con su copa inclinada hacia la calle.</t>
  </si>
  <si>
    <t>Bifurcación a 2,5m de la base.</t>
  </si>
  <si>
    <t>Polilla</t>
  </si>
  <si>
    <t>Bifurcación a 1m.</t>
  </si>
  <si>
    <t>Fuste con anillamiento en la parte baja.</t>
  </si>
  <si>
    <t>Árbol en la orilla del río frente a flor de novia.</t>
  </si>
  <si>
    <t>OZRP91</t>
  </si>
  <si>
    <t>OZRP92</t>
  </si>
  <si>
    <t>OZRP93</t>
  </si>
  <si>
    <t>Junto al río, fuste cubierto por enredaderas.</t>
  </si>
  <si>
    <t>Árbol con polilla a lo largo del fuste.</t>
  </si>
  <si>
    <t>Junto a una Musaceae.</t>
  </si>
  <si>
    <t>OZRP94</t>
  </si>
  <si>
    <t>OZRP95</t>
  </si>
  <si>
    <t>OZRP96</t>
  </si>
  <si>
    <t>Junto al río rodeado de enredaderas.</t>
  </si>
  <si>
    <t>Junto a la vereda y a lado de una musaceae.</t>
  </si>
  <si>
    <t>Primera bifurcación a 0,30cm de altura.</t>
  </si>
  <si>
    <t>OZRP97</t>
  </si>
  <si>
    <t>OZRP98</t>
  </si>
  <si>
    <t>OZRP99</t>
  </si>
  <si>
    <t>Bifurcación desde la base.</t>
  </si>
  <si>
    <t>Árbol con bifurcación a 0,80cm.</t>
  </si>
  <si>
    <t>Árbol cerca de faique.</t>
  </si>
  <si>
    <t>Casuarina</t>
  </si>
  <si>
    <t xml:space="preserve">Casuarina equisetifolia </t>
  </si>
  <si>
    <t>Bifurcada desde la base.</t>
  </si>
  <si>
    <t>Muy inclinado hacia la vía.</t>
  </si>
  <si>
    <t>Árbol de gran tamaño y fuste recto.</t>
  </si>
  <si>
    <t>OZRB100</t>
  </si>
  <si>
    <t>OZRB101</t>
  </si>
  <si>
    <t>OZRB102</t>
  </si>
  <si>
    <t>OZRB103</t>
  </si>
  <si>
    <t>OZRB104</t>
  </si>
  <si>
    <t>OZRB105</t>
  </si>
  <si>
    <t>4 ramificaciones a 0,3cm de la base.</t>
  </si>
  <si>
    <t>Árbol frente a poaceas.</t>
  </si>
  <si>
    <t>Árbol junto a poaceas.</t>
  </si>
  <si>
    <t>OZRB106</t>
  </si>
  <si>
    <t>OZRB107</t>
  </si>
  <si>
    <t>OZRB108</t>
  </si>
  <si>
    <t>Entre eucalipto y poaceas.</t>
  </si>
  <si>
    <t>Entre cedro y guararo.</t>
  </si>
  <si>
    <t>Cicatríces de machete en el fuste.</t>
  </si>
  <si>
    <t>OZRB109</t>
  </si>
  <si>
    <t>OZRB110</t>
  </si>
  <si>
    <t>OZRB111</t>
  </si>
  <si>
    <t>Árbol con enredaderas en el fuste.</t>
  </si>
  <si>
    <t>Junto a 2 eucaliptos.</t>
  </si>
  <si>
    <t>Àrbol en el borde del río, junto a una acacia.</t>
  </si>
  <si>
    <t>RYRB112</t>
  </si>
  <si>
    <t>RYRB113</t>
  </si>
  <si>
    <t>RYRB114</t>
  </si>
  <si>
    <t>Ápice seco</t>
  </si>
  <si>
    <t>Corte del ápice principal</t>
  </si>
  <si>
    <t>Árbol muy inclinado y bifurcado desde la base.</t>
  </si>
  <si>
    <t>Rama cortada en la base.</t>
  </si>
  <si>
    <t>Bifurcación a 1,30m de altura y ápice cortado.</t>
  </si>
  <si>
    <t>RYRB115</t>
  </si>
  <si>
    <t>RYRB116</t>
  </si>
  <si>
    <t>RYRB117</t>
  </si>
  <si>
    <t>Aprovechamiento</t>
  </si>
  <si>
    <t>Árbol recto junto a eucaliptos viejos.</t>
  </si>
  <si>
    <t>Árbol con 4 ramificaciones en la base.</t>
  </si>
  <si>
    <t>Árbol torcido inclinado al río.</t>
  </si>
  <si>
    <t>RYRB118</t>
  </si>
  <si>
    <t>RYRB119</t>
  </si>
  <si>
    <t>RYRB120</t>
  </si>
  <si>
    <t>Chinches</t>
  </si>
  <si>
    <t>Árbol recto en el río con enredaderas en el fuste.</t>
  </si>
  <si>
    <t>Árbol frondoso con  bifurcación.</t>
  </si>
  <si>
    <t>RYRB121</t>
  </si>
  <si>
    <t>RYRB122</t>
  </si>
  <si>
    <t>RYRB123</t>
  </si>
  <si>
    <t>Control de plagas</t>
  </si>
  <si>
    <t>Brote de rama a 2,5m de altura.</t>
  </si>
  <si>
    <t>Bifurcación a 0,60cm de la base.</t>
  </si>
  <si>
    <t>RYRB124</t>
  </si>
  <si>
    <t>RYRB125</t>
  </si>
  <si>
    <t>RYRB126</t>
  </si>
  <si>
    <t>Bifurcación pequeña e inclinada en la base.</t>
  </si>
  <si>
    <t>Árbol inclinado en el río.</t>
  </si>
  <si>
    <t>Árbol de copa simétrica y fuste recto.</t>
  </si>
  <si>
    <t>RYRB127</t>
  </si>
  <si>
    <t>RYRB128</t>
  </si>
  <si>
    <t>RYRB129</t>
  </si>
  <si>
    <t xml:space="preserve">Junto a poste de luz, con una rama cortada a la mitad. </t>
  </si>
  <si>
    <t>Árbol con abertura en el costado del fuste.</t>
  </si>
  <si>
    <t>Árbol con bifurcación a 0,5cm de la base.</t>
  </si>
  <si>
    <t>RYRB130</t>
  </si>
  <si>
    <t>RYRB131</t>
  </si>
  <si>
    <t>RYRB132</t>
  </si>
  <si>
    <t>Aguacate</t>
  </si>
  <si>
    <t>Persea americana</t>
  </si>
  <si>
    <t>Árbol con 3 ramificaciones a 1,55m de altura.</t>
  </si>
  <si>
    <t>Árbol junto a planta morada.</t>
  </si>
  <si>
    <t>Árbol con hojas marchitas.</t>
  </si>
  <si>
    <t>RYOZ133</t>
  </si>
  <si>
    <t>RYOZ134</t>
  </si>
  <si>
    <t>RPOZ135</t>
  </si>
  <si>
    <t>x</t>
  </si>
  <si>
    <t>Árbol junto a poste de luz.</t>
  </si>
  <si>
    <t>Árbol con enredadera desde la base al ápice.</t>
  </si>
  <si>
    <t>Árbol junto a tilo y puente.</t>
  </si>
  <si>
    <t>OZRP136</t>
  </si>
  <si>
    <t>OZRP137</t>
  </si>
  <si>
    <t>OZRP138</t>
  </si>
  <si>
    <t>Balsilla</t>
  </si>
  <si>
    <t>Heliocarpus americanus</t>
  </si>
  <si>
    <t>Limpiar enredaderas</t>
  </si>
  <si>
    <t>Árbol con rama cortada y pudrición en el fuste.</t>
  </si>
  <si>
    <t>Árbol recto en la orilla del río.</t>
  </si>
  <si>
    <t>OZRP139</t>
  </si>
  <si>
    <t>OZRP140</t>
  </si>
  <si>
    <t>OZRP141</t>
  </si>
  <si>
    <t>Árbol con bifurcación.</t>
  </si>
  <si>
    <t>Árbol con ápice seco.</t>
  </si>
  <si>
    <t>Árbol junto a tubería.</t>
  </si>
  <si>
    <t>OZRP142</t>
  </si>
  <si>
    <t>OZRP143</t>
  </si>
  <si>
    <t>OZRP144</t>
  </si>
  <si>
    <t xml:space="preserve">Árbol junto a tubería con bifurcación en la base. </t>
  </si>
  <si>
    <t>Árbol muy inclinado en la orilla del río.</t>
  </si>
  <si>
    <t>Árbol con crecimiento horizontal en el suelo, ocupa mucho espacio.</t>
  </si>
  <si>
    <t>OZRP145</t>
  </si>
  <si>
    <t>OZRP146</t>
  </si>
  <si>
    <t>OZRP147</t>
  </si>
  <si>
    <t>OZRP148</t>
  </si>
  <si>
    <t>OZRP149</t>
  </si>
  <si>
    <t>OZRP150</t>
  </si>
  <si>
    <t>Sin copa</t>
  </si>
  <si>
    <t>Alta</t>
  </si>
  <si>
    <t>Baja</t>
  </si>
  <si>
    <t>Media</t>
  </si>
  <si>
    <t>Controlar plaga</t>
  </si>
  <si>
    <t>Árbol con una rama, practicamente muerto.</t>
  </si>
  <si>
    <t>Árbol recto con herida en el fuste por poda.</t>
  </si>
  <si>
    <t>Árbol con 3 ramificaciones, ápice muerto.</t>
  </si>
  <si>
    <t>Enredaderas</t>
  </si>
  <si>
    <t>Totalmente seco, junto a poaceas.</t>
  </si>
  <si>
    <t>Fuste cubierto de enredaderas hasta los 5m de altura.</t>
  </si>
  <si>
    <t>Junto a sauce grande, copa entre ramas del sacuce.</t>
  </si>
  <si>
    <t>Platanus occidentalis</t>
  </si>
  <si>
    <t>Sicómoro</t>
  </si>
  <si>
    <t>Solanum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</si>
</sst>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rgb="FF000000"/>
      <name val="Calibri"/>
      <family val="2"/>
      <scheme val="minor"/>
    </font>
    <font>
      <sz val="7"/>
      <color rgb="FF000000"/>
      <name val="Times New Roman"/>
      <family val="1"/>
    </font>
    <font>
      <sz val="7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6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7"/>
      <color theme="1"/>
      <name val="Times New Roman"/>
      <family val="1"/>
    </font>
    <font>
      <sz val="9"/>
      <color rgb="FF000000"/>
      <name val="Calibri"/>
      <family val="2"/>
      <scheme val="minor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F4C1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12" fillId="0" borderId="4" xfId="0" applyFont="1" applyBorder="1" applyAlignment="1">
      <alignment horizontal="left" vertical="center" wrapText="1" indent="2"/>
    </xf>
    <xf numFmtId="0" fontId="2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0" xfId="0" applyBorder="1"/>
    <xf numFmtId="0" fontId="4" fillId="0" borderId="7" xfId="0" applyFont="1" applyBorder="1" applyAlignment="1">
      <alignment vertical="center" wrapText="1"/>
    </xf>
    <xf numFmtId="0" fontId="13" fillId="0" borderId="8" xfId="0" applyFont="1" applyBorder="1"/>
    <xf numFmtId="0" fontId="4" fillId="0" borderId="6" xfId="0" applyFont="1" applyFill="1" applyBorder="1" applyAlignment="1">
      <alignment vertical="center"/>
    </xf>
    <xf numFmtId="0" fontId="7" fillId="0" borderId="4" xfId="0" applyFont="1" applyBorder="1" applyAlignment="1">
      <alignment horizontal="left" vertical="center" wrapText="1" indent="2"/>
    </xf>
    <xf numFmtId="0" fontId="4" fillId="0" borderId="0" xfId="0" applyFont="1" applyBorder="1" applyAlignment="1">
      <alignment vertical="center"/>
    </xf>
    <xf numFmtId="0" fontId="0" fillId="0" borderId="10" xfId="0" applyBorder="1"/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2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 wrapText="1"/>
    </xf>
    <xf numFmtId="0" fontId="0" fillId="2" borderId="0" xfId="0" applyFill="1"/>
    <xf numFmtId="0" fontId="2" fillId="3" borderId="3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 wrapText="1"/>
    </xf>
    <xf numFmtId="0" fontId="0" fillId="4" borderId="0" xfId="0" applyFill="1"/>
    <xf numFmtId="0" fontId="2" fillId="6" borderId="3" xfId="0" applyFont="1" applyFill="1" applyBorder="1" applyAlignment="1">
      <alignment vertical="center"/>
    </xf>
    <xf numFmtId="0" fontId="9" fillId="6" borderId="4" xfId="0" applyFont="1" applyFill="1" applyBorder="1" applyAlignment="1">
      <alignment vertical="center" wrapText="1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4" borderId="0" xfId="0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7" fillId="5" borderId="3" xfId="0" applyFont="1" applyFill="1" applyBorder="1" applyAlignment="1">
      <alignment vertical="center"/>
    </xf>
    <xf numFmtId="0" fontId="18" fillId="5" borderId="4" xfId="0" applyFont="1" applyFill="1" applyBorder="1" applyAlignment="1">
      <alignment vertical="center" wrapText="1"/>
    </xf>
    <xf numFmtId="0" fontId="16" fillId="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/>
    </xf>
    <xf numFmtId="0" fontId="16" fillId="5" borderId="0" xfId="0" applyFont="1" applyFill="1"/>
    <xf numFmtId="0" fontId="0" fillId="0" borderId="0" xfId="0" applyAlignment="1"/>
    <xf numFmtId="0" fontId="0" fillId="0" borderId="0" xfId="0" applyFont="1" applyAlignment="1">
      <alignment horizontal="right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3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4C11"/>
      <color rgb="FFE77809"/>
      <color rgb="FFE331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0</xdr:rowOff>
    </xdr:from>
    <xdr:to>
      <xdr:col>7</xdr:col>
      <xdr:colOff>62865</xdr:colOff>
      <xdr:row>1</xdr:row>
      <xdr:rowOff>0</xdr:rowOff>
    </xdr:to>
    <xdr:sp macro="" textlink="">
      <xdr:nvSpPr>
        <xdr:cNvPr id="4" name="3 Rectángulo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6066155" y="1405890"/>
          <a:ext cx="415290" cy="32067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90"/>
  <sheetViews>
    <sheetView tabSelected="1" topLeftCell="H1" workbookViewId="0">
      <selection activeCell="N15" sqref="N15"/>
    </sheetView>
  </sheetViews>
  <sheetFormatPr baseColWidth="10" defaultRowHeight="15" x14ac:dyDescent="0.25"/>
  <cols>
    <col min="1" max="1" width="4.85546875" customWidth="1"/>
    <col min="2" max="2" width="38.5703125" customWidth="1"/>
    <col min="3" max="3" width="17.7109375" customWidth="1"/>
    <col min="4" max="4" width="14.7109375" customWidth="1"/>
    <col min="5" max="5" width="15.85546875" customWidth="1"/>
    <col min="6" max="6" width="15.28515625" customWidth="1"/>
    <col min="7" max="7" width="15.140625" customWidth="1"/>
    <col min="8" max="8" width="14.85546875" customWidth="1"/>
    <col min="9" max="9" width="13.28515625" customWidth="1"/>
    <col min="10" max="10" width="15.85546875" customWidth="1"/>
    <col min="11" max="11" width="15.7109375" customWidth="1"/>
    <col min="12" max="12" width="13.85546875" customWidth="1"/>
    <col min="13" max="13" width="15" customWidth="1"/>
    <col min="14" max="14" width="14" customWidth="1"/>
    <col min="15" max="15" width="15" customWidth="1"/>
    <col min="16" max="16" width="13.5703125" customWidth="1"/>
    <col min="17" max="17" width="14.7109375" customWidth="1"/>
    <col min="18" max="18" width="16" customWidth="1"/>
    <col min="19" max="19" width="14.85546875" customWidth="1"/>
    <col min="20" max="20" width="13.28515625" customWidth="1"/>
    <col min="21" max="21" width="13" customWidth="1"/>
    <col min="22" max="22" width="14.5703125" customWidth="1"/>
    <col min="23" max="23" width="14" customWidth="1"/>
    <col min="24" max="24" width="16.28515625" customWidth="1"/>
    <col min="25" max="25" width="15.140625" customWidth="1"/>
    <col min="26" max="26" width="15.28515625" customWidth="1"/>
    <col min="27" max="27" width="15.5703125" customWidth="1"/>
    <col min="28" max="28" width="14.85546875" customWidth="1"/>
    <col min="29" max="29" width="16.140625" customWidth="1"/>
    <col min="30" max="30" width="15.140625" customWidth="1"/>
    <col min="31" max="31" width="16.5703125" customWidth="1"/>
    <col min="32" max="32" width="16" customWidth="1"/>
    <col min="33" max="36" width="16.5703125" bestFit="1" customWidth="1"/>
    <col min="37" max="37" width="14.28515625" bestFit="1" customWidth="1"/>
    <col min="38" max="38" width="15.5703125" bestFit="1" customWidth="1"/>
    <col min="39" max="41" width="16.5703125" bestFit="1" customWidth="1"/>
    <col min="42" max="42" width="19.5703125" bestFit="1" customWidth="1"/>
    <col min="43" max="44" width="16.5703125" bestFit="1" customWidth="1"/>
    <col min="45" max="45" width="14.85546875" bestFit="1" customWidth="1"/>
    <col min="46" max="47" width="16.5703125" bestFit="1" customWidth="1"/>
    <col min="48" max="48" width="14.85546875" bestFit="1" customWidth="1"/>
    <col min="49" max="49" width="16.5703125" bestFit="1" customWidth="1"/>
    <col min="50" max="50" width="18" customWidth="1"/>
    <col min="51" max="53" width="16.5703125" bestFit="1" customWidth="1"/>
    <col min="54" max="54" width="14.85546875" bestFit="1" customWidth="1"/>
    <col min="55" max="55" width="14.7109375" bestFit="1" customWidth="1"/>
    <col min="56" max="56" width="18.7109375" bestFit="1" customWidth="1"/>
    <col min="57" max="57" width="17" bestFit="1" customWidth="1"/>
    <col min="58" max="58" width="20.7109375" bestFit="1" customWidth="1"/>
    <col min="59" max="60" width="17" bestFit="1" customWidth="1"/>
    <col min="61" max="61" width="13.28515625" bestFit="1" customWidth="1"/>
    <col min="62" max="62" width="13" bestFit="1" customWidth="1"/>
    <col min="64" max="64" width="14.42578125" bestFit="1" customWidth="1"/>
    <col min="65" max="65" width="17" bestFit="1" customWidth="1"/>
    <col min="66" max="66" width="16.140625" bestFit="1" customWidth="1"/>
    <col min="67" max="67" width="17" bestFit="1" customWidth="1"/>
    <col min="68" max="68" width="14.42578125" bestFit="1" customWidth="1"/>
    <col min="69" max="70" width="14" bestFit="1" customWidth="1"/>
    <col min="71" max="71" width="14.42578125" bestFit="1" customWidth="1"/>
    <col min="72" max="73" width="17" bestFit="1" customWidth="1"/>
    <col min="74" max="74" width="14.28515625" bestFit="1" customWidth="1"/>
    <col min="75" max="75" width="16.140625" bestFit="1" customWidth="1"/>
    <col min="76" max="76" width="17" bestFit="1" customWidth="1"/>
    <col min="77" max="78" width="16.140625" bestFit="1" customWidth="1"/>
    <col min="79" max="79" width="14.28515625" bestFit="1" customWidth="1"/>
    <col min="80" max="80" width="16.5703125" bestFit="1" customWidth="1"/>
    <col min="81" max="81" width="14.42578125" bestFit="1" customWidth="1"/>
    <col min="82" max="82" width="16" bestFit="1" customWidth="1"/>
    <col min="83" max="83" width="16.5703125" bestFit="1" customWidth="1"/>
    <col min="84" max="84" width="14.42578125" bestFit="1" customWidth="1"/>
    <col min="85" max="85" width="16" bestFit="1" customWidth="1"/>
    <col min="86" max="86" width="15.7109375" customWidth="1"/>
    <col min="87" max="87" width="16.5703125" bestFit="1" customWidth="1"/>
    <col min="88" max="88" width="17" bestFit="1" customWidth="1"/>
    <col min="89" max="90" width="16.5703125" bestFit="1" customWidth="1"/>
    <col min="91" max="91" width="16" bestFit="1" customWidth="1"/>
    <col min="92" max="92" width="16.140625" bestFit="1" customWidth="1"/>
    <col min="93" max="94" width="14" bestFit="1" customWidth="1"/>
    <col min="95" max="95" width="14.42578125" bestFit="1" customWidth="1"/>
    <col min="96" max="97" width="14" bestFit="1" customWidth="1"/>
    <col min="98" max="100" width="16" bestFit="1" customWidth="1"/>
    <col min="101" max="101" width="17" bestFit="1" customWidth="1"/>
    <col min="102" max="102" width="18.85546875" customWidth="1"/>
    <col min="103" max="104" width="17" bestFit="1" customWidth="1"/>
    <col min="105" max="105" width="16" bestFit="1" customWidth="1"/>
    <col min="106" max="106" width="16.5703125" bestFit="1" customWidth="1"/>
    <col min="107" max="108" width="16" bestFit="1" customWidth="1"/>
    <col min="109" max="110" width="14" bestFit="1" customWidth="1"/>
    <col min="111" max="112" width="13" bestFit="1" customWidth="1"/>
    <col min="113" max="113" width="13.5703125" customWidth="1"/>
    <col min="114" max="114" width="14" bestFit="1" customWidth="1"/>
    <col min="115" max="115" width="16" bestFit="1" customWidth="1"/>
    <col min="116" max="116" width="13" bestFit="1" customWidth="1"/>
    <col min="118" max="118" width="13.28515625" customWidth="1"/>
    <col min="120" max="120" width="13" bestFit="1" customWidth="1"/>
    <col min="121" max="121" width="17" bestFit="1" customWidth="1"/>
    <col min="122" max="122" width="16" bestFit="1" customWidth="1"/>
    <col min="123" max="123" width="14.42578125" bestFit="1" customWidth="1"/>
    <col min="124" max="124" width="18.42578125" customWidth="1"/>
    <col min="125" max="127" width="14.42578125" bestFit="1" customWidth="1"/>
    <col min="128" max="128" width="17" bestFit="1" customWidth="1"/>
    <col min="129" max="130" width="16" bestFit="1" customWidth="1"/>
    <col min="131" max="132" width="16.5703125" bestFit="1" customWidth="1"/>
    <col min="133" max="133" width="16" bestFit="1" customWidth="1"/>
    <col min="134" max="134" width="15" bestFit="1" customWidth="1"/>
    <col min="135" max="135" width="18" bestFit="1" customWidth="1"/>
    <col min="136" max="136" width="16" bestFit="1" customWidth="1"/>
    <col min="137" max="137" width="16.5703125" bestFit="1" customWidth="1"/>
    <col min="138" max="138" width="14.42578125" bestFit="1" customWidth="1"/>
    <col min="139" max="139" width="16.5703125" bestFit="1" customWidth="1"/>
    <col min="140" max="142" width="19.7109375" bestFit="1" customWidth="1"/>
    <col min="143" max="143" width="18" bestFit="1" customWidth="1"/>
    <col min="144" max="144" width="16.5703125" bestFit="1" customWidth="1"/>
    <col min="145" max="145" width="14.42578125" bestFit="1" customWidth="1"/>
    <col min="146" max="146" width="16.5703125" bestFit="1" customWidth="1"/>
    <col min="147" max="150" width="19.7109375" bestFit="1" customWidth="1"/>
    <col min="151" max="151" width="14.42578125" bestFit="1" customWidth="1"/>
    <col min="152" max="152" width="19.7109375" bestFit="1" customWidth="1"/>
  </cols>
  <sheetData>
    <row r="1" spans="1:155" x14ac:dyDescent="0.25">
      <c r="A1" s="59" t="s">
        <v>0</v>
      </c>
      <c r="B1" s="59"/>
      <c r="C1" s="59"/>
      <c r="D1" s="59"/>
      <c r="E1" s="59"/>
      <c r="F1" s="59"/>
      <c r="G1" s="59"/>
    </row>
    <row r="2" spans="1:155" x14ac:dyDescent="0.25">
      <c r="A2" s="1" t="s">
        <v>132</v>
      </c>
      <c r="B2" s="66" t="s">
        <v>135</v>
      </c>
      <c r="C2" s="66"/>
      <c r="D2" s="1"/>
    </row>
    <row r="3" spans="1:155" x14ac:dyDescent="0.25">
      <c r="A3" s="1" t="s">
        <v>133</v>
      </c>
      <c r="B3" t="s">
        <v>136</v>
      </c>
    </row>
    <row r="4" spans="1:155" ht="15.75" thickBot="1" x14ac:dyDescent="0.3">
      <c r="A4" t="s">
        <v>134</v>
      </c>
      <c r="B4" t="s">
        <v>164</v>
      </c>
      <c r="F4" t="s">
        <v>109</v>
      </c>
    </row>
    <row r="5" spans="1:155" s="30" customFormat="1" ht="15.75" thickBot="1" x14ac:dyDescent="0.3">
      <c r="A5" s="28"/>
      <c r="B5" s="29" t="s">
        <v>1</v>
      </c>
      <c r="C5" s="35" t="s">
        <v>152</v>
      </c>
      <c r="D5" s="35" t="s">
        <v>152</v>
      </c>
      <c r="E5" s="35" t="s">
        <v>152</v>
      </c>
      <c r="F5" s="35" t="s">
        <v>152</v>
      </c>
      <c r="G5" s="35" t="s">
        <v>152</v>
      </c>
      <c r="H5" s="35" t="s">
        <v>152</v>
      </c>
      <c r="I5" s="35" t="s">
        <v>152</v>
      </c>
      <c r="J5" s="35" t="s">
        <v>152</v>
      </c>
      <c r="K5" s="35" t="s">
        <v>152</v>
      </c>
      <c r="L5" s="35" t="s">
        <v>152</v>
      </c>
      <c r="M5" s="35" t="s">
        <v>152</v>
      </c>
      <c r="N5" s="35" t="s">
        <v>152</v>
      </c>
      <c r="O5" s="35" t="s">
        <v>152</v>
      </c>
      <c r="P5" s="35" t="s">
        <v>152</v>
      </c>
      <c r="Q5" s="35" t="s">
        <v>152</v>
      </c>
      <c r="R5" s="35" t="s">
        <v>152</v>
      </c>
      <c r="S5" s="35" t="s">
        <v>152</v>
      </c>
      <c r="T5" s="35" t="s">
        <v>152</v>
      </c>
      <c r="U5" s="35" t="s">
        <v>152</v>
      </c>
      <c r="V5" s="35" t="s">
        <v>152</v>
      </c>
      <c r="W5" s="35" t="s">
        <v>152</v>
      </c>
      <c r="X5" s="35" t="s">
        <v>152</v>
      </c>
      <c r="Y5" s="35" t="s">
        <v>152</v>
      </c>
      <c r="Z5" s="35" t="s">
        <v>152</v>
      </c>
      <c r="AA5" s="35" t="s">
        <v>152</v>
      </c>
      <c r="AB5" s="35" t="s">
        <v>152</v>
      </c>
      <c r="AC5" s="35" t="s">
        <v>152</v>
      </c>
      <c r="AD5" s="35" t="s">
        <v>152</v>
      </c>
      <c r="AE5" s="35" t="s">
        <v>152</v>
      </c>
      <c r="AF5" s="35" t="s">
        <v>152</v>
      </c>
      <c r="AG5" s="35" t="s">
        <v>152</v>
      </c>
      <c r="AH5" s="35" t="s">
        <v>152</v>
      </c>
      <c r="AI5" s="35" t="s">
        <v>152</v>
      </c>
      <c r="AJ5" s="35" t="s">
        <v>152</v>
      </c>
      <c r="AK5" s="35" t="s">
        <v>152</v>
      </c>
      <c r="AL5" s="35" t="s">
        <v>152</v>
      </c>
      <c r="AM5" s="35" t="s">
        <v>152</v>
      </c>
      <c r="AN5" s="35" t="s">
        <v>152</v>
      </c>
      <c r="AO5" s="35" t="s">
        <v>152</v>
      </c>
      <c r="AP5" s="35" t="s">
        <v>152</v>
      </c>
      <c r="AQ5" s="35" t="s">
        <v>152</v>
      </c>
      <c r="AR5" s="35" t="s">
        <v>152</v>
      </c>
      <c r="AS5" s="35" t="s">
        <v>152</v>
      </c>
      <c r="AT5" s="35" t="s">
        <v>152</v>
      </c>
      <c r="AU5" s="35" t="s">
        <v>152</v>
      </c>
      <c r="AV5" s="35" t="s">
        <v>152</v>
      </c>
      <c r="AW5" s="35" t="s">
        <v>152</v>
      </c>
      <c r="AX5" s="35" t="s">
        <v>152</v>
      </c>
      <c r="AY5" s="35" t="s">
        <v>152</v>
      </c>
      <c r="AZ5" s="35" t="s">
        <v>152</v>
      </c>
      <c r="BA5" s="35" t="s">
        <v>152</v>
      </c>
      <c r="BB5" s="35" t="s">
        <v>152</v>
      </c>
      <c r="BC5" s="35" t="s">
        <v>152</v>
      </c>
      <c r="BD5" s="35" t="s">
        <v>152</v>
      </c>
      <c r="BE5" s="35" t="s">
        <v>152</v>
      </c>
      <c r="BF5" s="35" t="s">
        <v>152</v>
      </c>
      <c r="BG5" s="35" t="s">
        <v>152</v>
      </c>
      <c r="BH5" s="35" t="s">
        <v>152</v>
      </c>
      <c r="BI5" s="35" t="s">
        <v>152</v>
      </c>
      <c r="BJ5" s="35" t="s">
        <v>152</v>
      </c>
      <c r="BK5" s="35" t="s">
        <v>152</v>
      </c>
      <c r="BL5" s="35" t="s">
        <v>152</v>
      </c>
      <c r="BM5" s="35" t="s">
        <v>152</v>
      </c>
      <c r="BN5" s="35" t="s">
        <v>152</v>
      </c>
      <c r="BO5" s="35" t="s">
        <v>152</v>
      </c>
      <c r="BP5" s="35" t="s">
        <v>152</v>
      </c>
      <c r="BQ5" s="35" t="s">
        <v>152</v>
      </c>
      <c r="BR5" s="35" t="s">
        <v>152</v>
      </c>
      <c r="BS5" s="35" t="s">
        <v>152</v>
      </c>
      <c r="BT5" s="35" t="s">
        <v>152</v>
      </c>
      <c r="BU5" s="35" t="s">
        <v>152</v>
      </c>
      <c r="BV5" s="35" t="s">
        <v>152</v>
      </c>
      <c r="BW5" s="35" t="s">
        <v>152</v>
      </c>
      <c r="BX5" s="35" t="s">
        <v>152</v>
      </c>
      <c r="BY5" s="35" t="s">
        <v>152</v>
      </c>
      <c r="BZ5" s="35" t="s">
        <v>152</v>
      </c>
      <c r="CA5" s="35" t="s">
        <v>152</v>
      </c>
      <c r="CB5" s="35" t="s">
        <v>152</v>
      </c>
      <c r="CC5" s="35" t="s">
        <v>152</v>
      </c>
      <c r="CD5" s="35" t="s">
        <v>152</v>
      </c>
      <c r="CE5" s="35" t="s">
        <v>152</v>
      </c>
      <c r="CF5" s="35" t="s">
        <v>152</v>
      </c>
      <c r="CG5" s="35" t="s">
        <v>152</v>
      </c>
      <c r="CH5" s="35" t="s">
        <v>152</v>
      </c>
      <c r="CI5" s="35" t="s">
        <v>152</v>
      </c>
      <c r="CJ5" s="35" t="s">
        <v>152</v>
      </c>
      <c r="CK5" s="35" t="s">
        <v>152</v>
      </c>
      <c r="CL5" s="35" t="s">
        <v>152</v>
      </c>
      <c r="CM5" s="35" t="s">
        <v>152</v>
      </c>
      <c r="CN5" s="35" t="s">
        <v>152</v>
      </c>
      <c r="CO5" s="35" t="s">
        <v>152</v>
      </c>
      <c r="CP5" s="35" t="s">
        <v>152</v>
      </c>
      <c r="CQ5" s="35" t="s">
        <v>152</v>
      </c>
      <c r="CR5" s="35" t="s">
        <v>152</v>
      </c>
      <c r="CS5" s="35" t="s">
        <v>152</v>
      </c>
      <c r="CT5" s="35" t="s">
        <v>152</v>
      </c>
      <c r="CU5" s="35" t="s">
        <v>152</v>
      </c>
      <c r="CV5" s="35" t="s">
        <v>152</v>
      </c>
      <c r="CW5" s="35" t="s">
        <v>152</v>
      </c>
      <c r="CX5" s="35" t="s">
        <v>152</v>
      </c>
      <c r="CY5" s="35" t="s">
        <v>152</v>
      </c>
      <c r="CZ5" s="35" t="s">
        <v>152</v>
      </c>
      <c r="DA5" s="35" t="s">
        <v>152</v>
      </c>
      <c r="DB5" s="35" t="s">
        <v>152</v>
      </c>
      <c r="DC5" s="35" t="s">
        <v>152</v>
      </c>
      <c r="DD5" s="35" t="s">
        <v>152</v>
      </c>
      <c r="DE5" s="35" t="s">
        <v>152</v>
      </c>
      <c r="DF5" s="35" t="s">
        <v>152</v>
      </c>
      <c r="DG5" s="35" t="s">
        <v>152</v>
      </c>
      <c r="DH5" s="35" t="s">
        <v>152</v>
      </c>
      <c r="DI5" s="35" t="s">
        <v>152</v>
      </c>
      <c r="DJ5" s="35" t="s">
        <v>152</v>
      </c>
      <c r="DK5" s="35" t="s">
        <v>152</v>
      </c>
      <c r="DL5" s="35" t="s">
        <v>152</v>
      </c>
      <c r="DM5" s="35" t="s">
        <v>152</v>
      </c>
      <c r="DN5" s="35" t="s">
        <v>152</v>
      </c>
      <c r="DO5" s="35" t="s">
        <v>152</v>
      </c>
      <c r="DP5" s="35" t="s">
        <v>152</v>
      </c>
      <c r="DQ5" s="35" t="s">
        <v>152</v>
      </c>
      <c r="DR5" s="35" t="s">
        <v>152</v>
      </c>
      <c r="DS5" s="35" t="s">
        <v>152</v>
      </c>
      <c r="DT5" s="35" t="s">
        <v>152</v>
      </c>
      <c r="DU5" s="35" t="s">
        <v>152</v>
      </c>
      <c r="DV5" s="35" t="s">
        <v>152</v>
      </c>
      <c r="DW5" s="35" t="s">
        <v>152</v>
      </c>
      <c r="DX5" s="35" t="s">
        <v>152</v>
      </c>
      <c r="DY5" s="35" t="s">
        <v>152</v>
      </c>
      <c r="DZ5" s="35" t="s">
        <v>152</v>
      </c>
      <c r="EA5" s="35" t="s">
        <v>152</v>
      </c>
      <c r="EB5" s="35" t="s">
        <v>152</v>
      </c>
      <c r="EC5" s="35" t="s">
        <v>152</v>
      </c>
      <c r="ED5" s="35" t="s">
        <v>152</v>
      </c>
      <c r="EE5" s="35" t="s">
        <v>152</v>
      </c>
      <c r="EF5" s="35" t="s">
        <v>152</v>
      </c>
      <c r="EG5" s="35" t="s">
        <v>152</v>
      </c>
      <c r="EH5" s="35" t="s">
        <v>152</v>
      </c>
      <c r="EI5" s="35" t="s">
        <v>152</v>
      </c>
      <c r="EJ5" s="35" t="s">
        <v>152</v>
      </c>
      <c r="EK5" s="35" t="s">
        <v>152</v>
      </c>
      <c r="EL5" s="35" t="s">
        <v>152</v>
      </c>
      <c r="EM5" s="35" t="s">
        <v>152</v>
      </c>
      <c r="EN5" s="35" t="s">
        <v>152</v>
      </c>
      <c r="EO5" s="35" t="s">
        <v>152</v>
      </c>
      <c r="EP5" s="35" t="s">
        <v>152</v>
      </c>
      <c r="EQ5" s="35" t="s">
        <v>152</v>
      </c>
      <c r="ER5" s="35" t="s">
        <v>152</v>
      </c>
      <c r="ES5" s="35" t="s">
        <v>152</v>
      </c>
      <c r="ET5" s="35" t="s">
        <v>152</v>
      </c>
      <c r="EU5" s="35" t="s">
        <v>152</v>
      </c>
      <c r="EV5" s="35" t="s">
        <v>152</v>
      </c>
    </row>
    <row r="6" spans="1:155" ht="15.75" thickBot="1" x14ac:dyDescent="0.3">
      <c r="A6" s="4" t="s">
        <v>105</v>
      </c>
      <c r="B6" s="3" t="s">
        <v>104</v>
      </c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  <c r="O6" s="2">
        <v>13</v>
      </c>
      <c r="P6" s="2">
        <v>14</v>
      </c>
      <c r="Q6" s="2">
        <v>15</v>
      </c>
      <c r="R6" s="2">
        <v>16</v>
      </c>
      <c r="S6" s="2">
        <v>17</v>
      </c>
      <c r="T6" s="2">
        <v>18</v>
      </c>
      <c r="U6" s="2">
        <v>19</v>
      </c>
      <c r="V6" s="2">
        <v>20</v>
      </c>
      <c r="W6" s="2">
        <v>21</v>
      </c>
      <c r="X6" s="2">
        <v>22</v>
      </c>
      <c r="Y6" s="2">
        <v>23</v>
      </c>
      <c r="Z6" s="2">
        <v>24</v>
      </c>
      <c r="AA6" s="2">
        <v>25</v>
      </c>
      <c r="AB6" s="2">
        <v>26</v>
      </c>
      <c r="AC6" s="2">
        <v>27</v>
      </c>
      <c r="AD6" s="2">
        <v>28</v>
      </c>
      <c r="AE6" s="2">
        <v>29</v>
      </c>
      <c r="AF6" s="2">
        <v>30</v>
      </c>
      <c r="AG6" s="2">
        <v>31</v>
      </c>
      <c r="AH6" s="2">
        <v>32</v>
      </c>
      <c r="AI6" s="2">
        <v>33</v>
      </c>
      <c r="AJ6" s="2">
        <v>34</v>
      </c>
      <c r="AK6" s="2">
        <v>35</v>
      </c>
      <c r="AL6" s="2">
        <v>36</v>
      </c>
      <c r="AM6" s="2">
        <v>37</v>
      </c>
      <c r="AN6" s="2">
        <v>38</v>
      </c>
      <c r="AO6" s="2">
        <v>39</v>
      </c>
      <c r="AP6" s="2">
        <v>40</v>
      </c>
      <c r="AQ6" s="2">
        <v>41</v>
      </c>
      <c r="AR6" s="2">
        <v>42</v>
      </c>
      <c r="AS6" s="2">
        <v>43</v>
      </c>
      <c r="AT6" s="2">
        <v>44</v>
      </c>
      <c r="AU6" s="2">
        <v>45</v>
      </c>
      <c r="AV6" s="2">
        <v>46</v>
      </c>
      <c r="AW6" s="2">
        <v>47</v>
      </c>
      <c r="AX6" s="2">
        <v>48</v>
      </c>
      <c r="AY6" s="2">
        <v>49</v>
      </c>
      <c r="AZ6" s="2">
        <v>50</v>
      </c>
      <c r="BA6" s="2">
        <v>51</v>
      </c>
      <c r="BB6" s="2">
        <v>52</v>
      </c>
      <c r="BC6" s="2">
        <v>53</v>
      </c>
      <c r="BD6" s="2">
        <v>54</v>
      </c>
      <c r="BE6" s="2">
        <v>55</v>
      </c>
      <c r="BF6" s="2">
        <v>56</v>
      </c>
      <c r="BG6" s="2">
        <v>57</v>
      </c>
      <c r="BH6" s="2">
        <v>58</v>
      </c>
      <c r="BI6" s="2">
        <v>59</v>
      </c>
      <c r="BJ6" s="2">
        <v>60</v>
      </c>
      <c r="BK6" s="2">
        <v>61</v>
      </c>
      <c r="BL6" s="2">
        <v>62</v>
      </c>
      <c r="BM6" s="2">
        <v>63</v>
      </c>
      <c r="BN6" s="2">
        <v>64</v>
      </c>
      <c r="BO6" s="2">
        <v>65</v>
      </c>
      <c r="BP6" s="2">
        <v>66</v>
      </c>
      <c r="BQ6" s="2">
        <v>67</v>
      </c>
      <c r="BR6" s="2">
        <v>68</v>
      </c>
      <c r="BS6" s="2">
        <v>69</v>
      </c>
      <c r="BT6" s="2">
        <v>70</v>
      </c>
      <c r="BU6" s="2">
        <v>71</v>
      </c>
      <c r="BV6" s="2">
        <v>72</v>
      </c>
      <c r="BW6" s="2">
        <v>73</v>
      </c>
      <c r="BX6" s="2">
        <v>74</v>
      </c>
      <c r="BY6" s="2">
        <v>75</v>
      </c>
      <c r="BZ6" s="2">
        <v>76</v>
      </c>
      <c r="CA6" s="2">
        <v>77</v>
      </c>
      <c r="CB6" s="2">
        <v>78</v>
      </c>
      <c r="CC6" s="2">
        <v>79</v>
      </c>
      <c r="CD6" s="2">
        <v>80</v>
      </c>
      <c r="CE6" s="2">
        <v>81</v>
      </c>
      <c r="CF6" s="2">
        <v>82</v>
      </c>
      <c r="CG6" s="2">
        <v>83</v>
      </c>
      <c r="CH6" s="2">
        <v>84</v>
      </c>
      <c r="CI6" s="2">
        <v>85</v>
      </c>
      <c r="CJ6" s="2">
        <v>86</v>
      </c>
      <c r="CK6" s="2">
        <v>87</v>
      </c>
      <c r="CL6" s="2">
        <v>88</v>
      </c>
      <c r="CM6" s="2">
        <v>89</v>
      </c>
      <c r="CN6" s="2">
        <v>90</v>
      </c>
      <c r="CO6" s="2">
        <v>91</v>
      </c>
      <c r="CP6" s="2">
        <v>92</v>
      </c>
      <c r="CQ6" s="2">
        <v>93</v>
      </c>
      <c r="CR6" s="2">
        <v>94</v>
      </c>
      <c r="CS6" s="2">
        <v>95</v>
      </c>
      <c r="CT6" s="2">
        <v>96</v>
      </c>
      <c r="CU6" s="2">
        <v>97</v>
      </c>
      <c r="CV6" s="2">
        <v>98</v>
      </c>
      <c r="CW6" s="2">
        <v>99</v>
      </c>
      <c r="CX6" s="2">
        <v>100</v>
      </c>
      <c r="CY6" s="2">
        <v>101</v>
      </c>
      <c r="CZ6" s="2">
        <v>102</v>
      </c>
      <c r="DA6" s="2">
        <v>103</v>
      </c>
      <c r="DB6" s="2">
        <v>104</v>
      </c>
      <c r="DC6" s="2">
        <v>105</v>
      </c>
      <c r="DD6" s="2">
        <v>106</v>
      </c>
      <c r="DE6" s="2">
        <v>107</v>
      </c>
      <c r="DF6" s="2">
        <v>108</v>
      </c>
      <c r="DG6" s="2">
        <v>109</v>
      </c>
      <c r="DH6" s="2">
        <v>110</v>
      </c>
      <c r="DI6" s="2">
        <v>111</v>
      </c>
      <c r="DJ6" s="2">
        <v>112</v>
      </c>
      <c r="DK6" s="2">
        <v>113</v>
      </c>
      <c r="DL6" s="2">
        <v>114</v>
      </c>
      <c r="DM6" s="2">
        <v>115</v>
      </c>
      <c r="DN6" s="2">
        <v>116</v>
      </c>
      <c r="DO6" s="2">
        <v>117</v>
      </c>
      <c r="DP6" s="2">
        <v>118</v>
      </c>
      <c r="DQ6" s="2">
        <v>119</v>
      </c>
      <c r="DR6" s="2">
        <v>120</v>
      </c>
      <c r="DS6" s="2">
        <v>121</v>
      </c>
      <c r="DT6" s="2">
        <v>122</v>
      </c>
      <c r="DU6" s="2">
        <v>123</v>
      </c>
      <c r="DV6" s="2">
        <v>124</v>
      </c>
      <c r="DW6" s="2">
        <v>125</v>
      </c>
      <c r="DX6" s="2">
        <v>126</v>
      </c>
      <c r="DY6" s="2">
        <v>127</v>
      </c>
      <c r="DZ6" s="2">
        <v>128</v>
      </c>
      <c r="EA6" s="2">
        <v>129</v>
      </c>
      <c r="EB6" s="2">
        <v>130</v>
      </c>
      <c r="EC6" s="2">
        <v>131</v>
      </c>
      <c r="ED6" s="2">
        <v>132</v>
      </c>
      <c r="EE6" s="2">
        <v>133</v>
      </c>
      <c r="EF6" s="2">
        <v>134</v>
      </c>
      <c r="EG6" s="2">
        <v>135</v>
      </c>
      <c r="EH6" s="2">
        <v>136</v>
      </c>
      <c r="EI6" s="2">
        <v>137</v>
      </c>
      <c r="EJ6" s="2">
        <v>138</v>
      </c>
      <c r="EK6" s="2">
        <v>139</v>
      </c>
      <c r="EL6" s="2">
        <v>140</v>
      </c>
      <c r="EM6" s="2">
        <v>141</v>
      </c>
      <c r="EN6" s="2">
        <v>142</v>
      </c>
      <c r="EO6" s="2">
        <v>143</v>
      </c>
      <c r="EP6" s="2">
        <v>144</v>
      </c>
      <c r="EQ6" s="2">
        <v>145</v>
      </c>
      <c r="ER6" s="2">
        <v>146</v>
      </c>
      <c r="ES6" s="2">
        <v>147</v>
      </c>
      <c r="ET6" s="2">
        <v>148</v>
      </c>
      <c r="EU6" s="2">
        <v>149</v>
      </c>
      <c r="EV6" s="2">
        <v>150</v>
      </c>
      <c r="EW6" s="2"/>
      <c r="EX6" s="2"/>
      <c r="EY6" s="2"/>
    </row>
    <row r="7" spans="1:155" ht="15.75" thickBot="1" x14ac:dyDescent="0.3">
      <c r="A7" s="4" t="s">
        <v>106</v>
      </c>
      <c r="B7" s="3" t="s">
        <v>3</v>
      </c>
      <c r="C7" s="2" t="s">
        <v>137</v>
      </c>
      <c r="D7" s="2" t="s">
        <v>153</v>
      </c>
      <c r="E7" s="2" t="s">
        <v>154</v>
      </c>
      <c r="F7" s="2" t="s">
        <v>165</v>
      </c>
      <c r="G7" s="2" t="s">
        <v>166</v>
      </c>
      <c r="H7" s="2" t="s">
        <v>167</v>
      </c>
      <c r="I7" s="2" t="s">
        <v>180</v>
      </c>
      <c r="J7" s="2" t="s">
        <v>181</v>
      </c>
      <c r="K7" s="2" t="s">
        <v>182</v>
      </c>
      <c r="L7" s="2" t="s">
        <v>195</v>
      </c>
      <c r="M7" s="2" t="s">
        <v>196</v>
      </c>
      <c r="N7" s="2" t="s">
        <v>197</v>
      </c>
      <c r="O7" s="2" t="s">
        <v>209</v>
      </c>
      <c r="P7" s="2" t="s">
        <v>210</v>
      </c>
      <c r="Q7" s="2" t="s">
        <v>211</v>
      </c>
      <c r="R7" s="2" t="s">
        <v>217</v>
      </c>
      <c r="S7" s="2" t="s">
        <v>218</v>
      </c>
      <c r="T7" s="2" t="s">
        <v>219</v>
      </c>
      <c r="U7" s="2" t="s">
        <v>220</v>
      </c>
      <c r="V7" s="2" t="s">
        <v>232</v>
      </c>
      <c r="W7" s="2" t="s">
        <v>233</v>
      </c>
      <c r="X7" s="2" t="s">
        <v>234</v>
      </c>
      <c r="Y7" s="2" t="s">
        <v>235</v>
      </c>
      <c r="Z7" s="2" t="s">
        <v>236</v>
      </c>
      <c r="AA7" s="2" t="s">
        <v>240</v>
      </c>
      <c r="AB7" s="2" t="s">
        <v>241</v>
      </c>
      <c r="AC7" s="2" t="s">
        <v>242</v>
      </c>
      <c r="AD7" s="2" t="s">
        <v>243</v>
      </c>
      <c r="AE7" s="2" t="s">
        <v>244</v>
      </c>
      <c r="AF7" s="2" t="s">
        <v>248</v>
      </c>
      <c r="AG7" s="2" t="s">
        <v>254</v>
      </c>
      <c r="AH7" s="2" t="s">
        <v>255</v>
      </c>
      <c r="AI7" s="2" t="s">
        <v>256</v>
      </c>
      <c r="AJ7" s="2" t="s">
        <v>258</v>
      </c>
      <c r="AK7" s="2" t="s">
        <v>259</v>
      </c>
      <c r="AL7" s="2" t="s">
        <v>260</v>
      </c>
      <c r="AM7" s="2" t="s">
        <v>265</v>
      </c>
      <c r="AN7" s="2" t="s">
        <v>266</v>
      </c>
      <c r="AO7" s="2" t="s">
        <v>267</v>
      </c>
      <c r="AP7" s="2" t="s">
        <v>272</v>
      </c>
      <c r="AQ7" s="2" t="s">
        <v>273</v>
      </c>
      <c r="AR7" s="2" t="s">
        <v>274</v>
      </c>
      <c r="AS7" s="2" t="s">
        <v>279</v>
      </c>
      <c r="AT7" s="2" t="s">
        <v>280</v>
      </c>
      <c r="AU7" s="2" t="s">
        <v>281</v>
      </c>
      <c r="AV7" s="2" t="s">
        <v>287</v>
      </c>
      <c r="AW7" s="2" t="s">
        <v>288</v>
      </c>
      <c r="AX7" s="2" t="s">
        <v>289</v>
      </c>
      <c r="AY7" s="2" t="s">
        <v>292</v>
      </c>
      <c r="AZ7" s="2" t="s">
        <v>293</v>
      </c>
      <c r="BA7" s="2" t="s">
        <v>294</v>
      </c>
      <c r="BB7" s="2" t="s">
        <v>295</v>
      </c>
      <c r="BC7" s="2" t="s">
        <v>296</v>
      </c>
      <c r="BD7" s="2" t="s">
        <v>297</v>
      </c>
      <c r="BE7" s="2" t="s">
        <v>303</v>
      </c>
      <c r="BF7" s="2" t="s">
        <v>304</v>
      </c>
      <c r="BG7" s="2" t="s">
        <v>305</v>
      </c>
      <c r="BH7" s="2" t="s">
        <v>335</v>
      </c>
      <c r="BI7" s="2" t="s">
        <v>336</v>
      </c>
      <c r="BJ7" s="2" t="s">
        <v>337</v>
      </c>
      <c r="BK7" s="2" t="s">
        <v>341</v>
      </c>
      <c r="BL7" s="2" t="s">
        <v>342</v>
      </c>
      <c r="BM7" s="2" t="s">
        <v>343</v>
      </c>
      <c r="BN7" s="2" t="s">
        <v>349</v>
      </c>
      <c r="BO7" s="2" t="s">
        <v>350</v>
      </c>
      <c r="BP7" s="2" t="s">
        <v>351</v>
      </c>
      <c r="BQ7" s="2" t="s">
        <v>354</v>
      </c>
      <c r="BR7" s="2" t="s">
        <v>355</v>
      </c>
      <c r="BS7" s="2" t="s">
        <v>356</v>
      </c>
      <c r="BT7" s="2" t="s">
        <v>361</v>
      </c>
      <c r="BU7" s="2" t="s">
        <v>362</v>
      </c>
      <c r="BV7" s="2" t="s">
        <v>363</v>
      </c>
      <c r="BW7" s="2" t="s">
        <v>368</v>
      </c>
      <c r="BX7" s="2" t="s">
        <v>369</v>
      </c>
      <c r="BY7" s="2" t="s">
        <v>370</v>
      </c>
      <c r="BZ7" s="2" t="s">
        <v>377</v>
      </c>
      <c r="CA7" s="2" t="s">
        <v>378</v>
      </c>
      <c r="CB7" s="2" t="s">
        <v>379</v>
      </c>
      <c r="CC7" s="2" t="s">
        <v>380</v>
      </c>
      <c r="CD7" s="2" t="s">
        <v>381</v>
      </c>
      <c r="CE7" s="2" t="s">
        <v>385</v>
      </c>
      <c r="CF7" s="2" t="s">
        <v>386</v>
      </c>
      <c r="CG7" s="2" t="s">
        <v>387</v>
      </c>
      <c r="CH7" s="2" t="s">
        <v>388</v>
      </c>
      <c r="CI7" s="2" t="s">
        <v>389</v>
      </c>
      <c r="CJ7" s="2" t="s">
        <v>390</v>
      </c>
      <c r="CK7" s="2" t="s">
        <v>391</v>
      </c>
      <c r="CL7" s="2" t="s">
        <v>392</v>
      </c>
      <c r="CM7" s="2" t="s">
        <v>393</v>
      </c>
      <c r="CN7" s="2" t="s">
        <v>394</v>
      </c>
      <c r="CO7" s="2" t="s">
        <v>409</v>
      </c>
      <c r="CP7" s="2" t="s">
        <v>410</v>
      </c>
      <c r="CQ7" s="2" t="s">
        <v>411</v>
      </c>
      <c r="CR7" s="2" t="s">
        <v>415</v>
      </c>
      <c r="CS7" s="2" t="s">
        <v>416</v>
      </c>
      <c r="CT7" s="2" t="s">
        <v>417</v>
      </c>
      <c r="CU7" s="2" t="s">
        <v>421</v>
      </c>
      <c r="CV7" s="2" t="s">
        <v>422</v>
      </c>
      <c r="CW7" s="2" t="s">
        <v>423</v>
      </c>
      <c r="CX7" s="2" t="s">
        <v>432</v>
      </c>
      <c r="CY7" s="2" t="s">
        <v>433</v>
      </c>
      <c r="CZ7" s="2" t="s">
        <v>434</v>
      </c>
      <c r="DA7" s="2" t="s">
        <v>435</v>
      </c>
      <c r="DB7" s="2" t="s">
        <v>436</v>
      </c>
      <c r="DC7" s="2" t="s">
        <v>437</v>
      </c>
      <c r="DD7" s="2" t="s">
        <v>441</v>
      </c>
      <c r="DE7" s="2" t="s">
        <v>442</v>
      </c>
      <c r="DF7" s="2" t="s">
        <v>443</v>
      </c>
      <c r="DG7" s="2" t="s">
        <v>447</v>
      </c>
      <c r="DH7" s="2" t="s">
        <v>448</v>
      </c>
      <c r="DI7" s="2" t="s">
        <v>449</v>
      </c>
      <c r="DJ7" s="2" t="s">
        <v>453</v>
      </c>
      <c r="DK7" s="2" t="s">
        <v>454</v>
      </c>
      <c r="DL7" s="2" t="s">
        <v>455</v>
      </c>
      <c r="DM7" s="2" t="s">
        <v>461</v>
      </c>
      <c r="DN7" s="2" t="s">
        <v>462</v>
      </c>
      <c r="DO7" s="2" t="s">
        <v>463</v>
      </c>
      <c r="DP7" s="2" t="s">
        <v>468</v>
      </c>
      <c r="DQ7" s="2" t="s">
        <v>469</v>
      </c>
      <c r="DR7" s="2" t="s">
        <v>470</v>
      </c>
      <c r="DS7" s="2" t="s">
        <v>474</v>
      </c>
      <c r="DT7" s="2" t="s">
        <v>475</v>
      </c>
      <c r="DU7" s="2" t="s">
        <v>476</v>
      </c>
      <c r="DV7" s="2" t="s">
        <v>480</v>
      </c>
      <c r="DW7" s="2" t="s">
        <v>481</v>
      </c>
      <c r="DX7" s="2" t="s">
        <v>482</v>
      </c>
      <c r="DY7" s="2" t="s">
        <v>486</v>
      </c>
      <c r="DZ7" s="2" t="s">
        <v>487</v>
      </c>
      <c r="EA7" s="2" t="s">
        <v>488</v>
      </c>
      <c r="EB7" s="2" t="s">
        <v>492</v>
      </c>
      <c r="EC7" s="2" t="s">
        <v>493</v>
      </c>
      <c r="ED7" s="2" t="s">
        <v>494</v>
      </c>
      <c r="EE7" s="2" t="s">
        <v>500</v>
      </c>
      <c r="EF7" s="2" t="s">
        <v>501</v>
      </c>
      <c r="EG7" s="2" t="s">
        <v>502</v>
      </c>
      <c r="EH7" s="2" t="s">
        <v>507</v>
      </c>
      <c r="EI7" s="2" t="s">
        <v>508</v>
      </c>
      <c r="EJ7" s="2" t="s">
        <v>509</v>
      </c>
      <c r="EK7" s="2" t="s">
        <v>515</v>
      </c>
      <c r="EL7" s="2" t="s">
        <v>516</v>
      </c>
      <c r="EM7" s="2" t="s">
        <v>517</v>
      </c>
      <c r="EN7" s="2" t="s">
        <v>521</v>
      </c>
      <c r="EO7" s="2" t="s">
        <v>522</v>
      </c>
      <c r="EP7" s="2" t="s">
        <v>523</v>
      </c>
      <c r="EQ7" s="2" t="s">
        <v>527</v>
      </c>
      <c r="ER7" s="2" t="s">
        <v>528</v>
      </c>
      <c r="ES7" s="2" t="s">
        <v>529</v>
      </c>
      <c r="ET7" s="2" t="s">
        <v>530</v>
      </c>
      <c r="EU7" s="2" t="s">
        <v>531</v>
      </c>
      <c r="EV7" s="2" t="s">
        <v>532</v>
      </c>
    </row>
    <row r="8" spans="1:155" ht="15.75" thickBot="1" x14ac:dyDescent="0.3">
      <c r="A8" s="4" t="s">
        <v>2</v>
      </c>
      <c r="B8" s="3" t="s">
        <v>5</v>
      </c>
      <c r="C8" s="36" t="s">
        <v>138</v>
      </c>
      <c r="D8" s="36" t="s">
        <v>189</v>
      </c>
      <c r="E8" s="36" t="s">
        <v>189</v>
      </c>
      <c r="F8" s="36" t="s">
        <v>168</v>
      </c>
      <c r="G8" s="2" t="s">
        <v>138</v>
      </c>
      <c r="H8" s="2" t="s">
        <v>138</v>
      </c>
      <c r="I8" s="2" t="s">
        <v>183</v>
      </c>
      <c r="J8" s="2" t="s">
        <v>189</v>
      </c>
      <c r="K8" s="2" t="s">
        <v>189</v>
      </c>
      <c r="L8" s="2" t="s">
        <v>198</v>
      </c>
      <c r="M8" s="2" t="s">
        <v>199</v>
      </c>
      <c r="N8" s="2" t="s">
        <v>198</v>
      </c>
      <c r="O8" s="2" t="s">
        <v>199</v>
      </c>
      <c r="Q8" s="2" t="s">
        <v>199</v>
      </c>
      <c r="R8" s="36" t="s">
        <v>189</v>
      </c>
      <c r="S8" s="36" t="s">
        <v>189</v>
      </c>
      <c r="T8" s="2" t="s">
        <v>221</v>
      </c>
      <c r="U8" s="2" t="s">
        <v>221</v>
      </c>
      <c r="V8" s="2" t="s">
        <v>227</v>
      </c>
      <c r="W8" s="2" t="s">
        <v>198</v>
      </c>
      <c r="X8" s="2" t="s">
        <v>138</v>
      </c>
      <c r="Y8" s="2" t="s">
        <v>227</v>
      </c>
      <c r="Z8" s="2" t="s">
        <v>138</v>
      </c>
      <c r="AA8" s="2" t="s">
        <v>138</v>
      </c>
      <c r="AB8" s="2" t="s">
        <v>138</v>
      </c>
      <c r="AC8" s="2" t="s">
        <v>138</v>
      </c>
      <c r="AD8" s="2" t="s">
        <v>138</v>
      </c>
      <c r="AE8" s="2" t="s">
        <v>138</v>
      </c>
      <c r="AF8" s="2" t="s">
        <v>138</v>
      </c>
      <c r="AG8" s="2" t="s">
        <v>138</v>
      </c>
      <c r="AH8" s="2" t="s">
        <v>138</v>
      </c>
      <c r="AI8" s="2" t="s">
        <v>138</v>
      </c>
      <c r="AJ8" s="2" t="s">
        <v>138</v>
      </c>
      <c r="AK8" s="2" t="s">
        <v>261</v>
      </c>
      <c r="AL8" s="2" t="s">
        <v>198</v>
      </c>
      <c r="AM8" s="2" t="s">
        <v>138</v>
      </c>
      <c r="AN8" s="2" t="s">
        <v>138</v>
      </c>
      <c r="AO8" s="2" t="s">
        <v>138</v>
      </c>
      <c r="AP8" s="2" t="s">
        <v>275</v>
      </c>
      <c r="AQ8" s="2" t="s">
        <v>138</v>
      </c>
      <c r="AR8" s="2" t="s">
        <v>138</v>
      </c>
      <c r="AS8" s="2" t="s">
        <v>282</v>
      </c>
      <c r="AT8" s="2" t="s">
        <v>283</v>
      </c>
      <c r="AU8" s="2" t="s">
        <v>283</v>
      </c>
      <c r="AV8" s="2" t="s">
        <v>282</v>
      </c>
      <c r="AW8" s="2" t="s">
        <v>283</v>
      </c>
      <c r="AX8" s="2" t="s">
        <v>275</v>
      </c>
      <c r="AY8" s="2" t="s">
        <v>283</v>
      </c>
      <c r="AZ8" s="2" t="s">
        <v>283</v>
      </c>
      <c r="BA8" s="2" t="s">
        <v>283</v>
      </c>
      <c r="BB8" s="2" t="s">
        <v>282</v>
      </c>
      <c r="BC8" s="2" t="s">
        <v>298</v>
      </c>
      <c r="BD8" s="2" t="s">
        <v>299</v>
      </c>
      <c r="BE8" s="2" t="s">
        <v>299</v>
      </c>
      <c r="BF8" s="2" t="s">
        <v>306</v>
      </c>
      <c r="BG8" s="2" t="s">
        <v>299</v>
      </c>
      <c r="BH8" s="2" t="s">
        <v>299</v>
      </c>
      <c r="BI8" s="2" t="s">
        <v>221</v>
      </c>
      <c r="BJ8" s="2" t="s">
        <v>261</v>
      </c>
      <c r="BK8" s="2" t="s">
        <v>261</v>
      </c>
      <c r="BL8" s="2" t="s">
        <v>198</v>
      </c>
      <c r="BM8" s="2" t="s">
        <v>344</v>
      </c>
      <c r="BN8" s="36" t="s">
        <v>189</v>
      </c>
      <c r="BO8" s="2" t="s">
        <v>344</v>
      </c>
      <c r="BP8" s="2" t="s">
        <v>198</v>
      </c>
      <c r="BQ8" s="2" t="s">
        <v>298</v>
      </c>
      <c r="BR8" s="2" t="s">
        <v>298</v>
      </c>
      <c r="BS8" s="2" t="s">
        <v>198</v>
      </c>
      <c r="BT8" s="2" t="s">
        <v>344</v>
      </c>
      <c r="BU8" s="2" t="s">
        <v>344</v>
      </c>
      <c r="BV8" s="2" t="s">
        <v>261</v>
      </c>
      <c r="BW8" s="36" t="s">
        <v>189</v>
      </c>
      <c r="BX8" s="2" t="s">
        <v>344</v>
      </c>
      <c r="BY8" s="36" t="s">
        <v>189</v>
      </c>
      <c r="BZ8" s="36" t="s">
        <v>189</v>
      </c>
      <c r="CA8" s="2" t="s">
        <v>261</v>
      </c>
      <c r="CB8" s="2" t="s">
        <v>283</v>
      </c>
      <c r="CC8" s="2" t="s">
        <v>198</v>
      </c>
      <c r="CD8" s="2" t="s">
        <v>199</v>
      </c>
      <c r="CE8" s="2" t="s">
        <v>283</v>
      </c>
      <c r="CF8" s="2" t="s">
        <v>198</v>
      </c>
      <c r="CG8" s="2" t="s">
        <v>283</v>
      </c>
      <c r="CH8" s="2" t="s">
        <v>344</v>
      </c>
      <c r="CI8" s="2" t="s">
        <v>283</v>
      </c>
      <c r="CJ8" s="2" t="s">
        <v>344</v>
      </c>
      <c r="CK8" s="2" t="s">
        <v>283</v>
      </c>
      <c r="CL8" s="2" t="s">
        <v>283</v>
      </c>
      <c r="CM8" s="2" t="s">
        <v>199</v>
      </c>
      <c r="CN8" s="36" t="s">
        <v>189</v>
      </c>
      <c r="CO8" s="2" t="s">
        <v>298</v>
      </c>
      <c r="CP8" s="2" t="s">
        <v>298</v>
      </c>
      <c r="CQ8" s="2" t="s">
        <v>198</v>
      </c>
      <c r="CR8" s="2" t="s">
        <v>298</v>
      </c>
      <c r="CS8" s="2" t="s">
        <v>298</v>
      </c>
      <c r="CT8" s="2" t="s">
        <v>199</v>
      </c>
      <c r="CU8" s="2" t="s">
        <v>199</v>
      </c>
      <c r="CV8" s="2" t="s">
        <v>199</v>
      </c>
      <c r="CW8" s="2" t="s">
        <v>344</v>
      </c>
      <c r="CX8" s="2" t="s">
        <v>427</v>
      </c>
      <c r="CY8" s="2" t="s">
        <v>344</v>
      </c>
      <c r="CZ8" s="2" t="s">
        <v>344</v>
      </c>
      <c r="DA8" s="2" t="s">
        <v>199</v>
      </c>
      <c r="DB8" s="2" t="s">
        <v>283</v>
      </c>
      <c r="DC8" s="2" t="s">
        <v>199</v>
      </c>
      <c r="DD8" s="2" t="s">
        <v>199</v>
      </c>
      <c r="DE8" s="2" t="s">
        <v>298</v>
      </c>
      <c r="DF8" s="2" t="s">
        <v>298</v>
      </c>
      <c r="DG8" s="2" t="s">
        <v>261</v>
      </c>
      <c r="DH8" s="2" t="s">
        <v>261</v>
      </c>
      <c r="DI8" s="2" t="s">
        <v>495</v>
      </c>
      <c r="DJ8" s="2" t="s">
        <v>298</v>
      </c>
      <c r="DK8" s="2" t="s">
        <v>199</v>
      </c>
      <c r="DL8" s="2" t="s">
        <v>261</v>
      </c>
      <c r="DM8" s="2" t="s">
        <v>261</v>
      </c>
      <c r="DN8" s="2" t="s">
        <v>261</v>
      </c>
      <c r="DO8" s="2" t="s">
        <v>261</v>
      </c>
      <c r="DP8" s="2" t="s">
        <v>261</v>
      </c>
      <c r="DQ8" s="2" t="s">
        <v>344</v>
      </c>
      <c r="DR8" s="2" t="s">
        <v>199</v>
      </c>
      <c r="DS8" s="2" t="s">
        <v>198</v>
      </c>
      <c r="DT8" s="2" t="s">
        <v>546</v>
      </c>
      <c r="DU8" s="2" t="s">
        <v>198</v>
      </c>
      <c r="DV8" s="2" t="s">
        <v>198</v>
      </c>
      <c r="DW8" s="2" t="s">
        <v>198</v>
      </c>
      <c r="DX8" s="2" t="s">
        <v>344</v>
      </c>
      <c r="DY8" s="2" t="s">
        <v>199</v>
      </c>
      <c r="DZ8" s="2" t="s">
        <v>199</v>
      </c>
      <c r="EA8" s="2" t="s">
        <v>283</v>
      </c>
      <c r="EB8" s="2" t="s">
        <v>199</v>
      </c>
      <c r="EC8" s="2" t="s">
        <v>283</v>
      </c>
      <c r="ED8" s="2" t="s">
        <v>495</v>
      </c>
      <c r="EE8" s="2" t="s">
        <v>275</v>
      </c>
      <c r="EF8" s="2" t="s">
        <v>199</v>
      </c>
      <c r="EG8" s="2" t="s">
        <v>283</v>
      </c>
      <c r="EH8" s="2" t="s">
        <v>198</v>
      </c>
      <c r="EI8" s="2" t="s">
        <v>283</v>
      </c>
      <c r="EJ8" s="2" t="s">
        <v>510</v>
      </c>
      <c r="EK8" s="2" t="s">
        <v>510</v>
      </c>
      <c r="EL8" s="2" t="s">
        <v>510</v>
      </c>
      <c r="EM8" s="2" t="s">
        <v>275</v>
      </c>
      <c r="EN8" s="2" t="s">
        <v>283</v>
      </c>
      <c r="EO8" s="2" t="s">
        <v>198</v>
      </c>
      <c r="EP8" s="2" t="s">
        <v>283</v>
      </c>
      <c r="EQ8" s="2" t="s">
        <v>510</v>
      </c>
      <c r="ER8" s="2" t="s">
        <v>510</v>
      </c>
      <c r="ES8" s="2" t="s">
        <v>510</v>
      </c>
      <c r="ET8" s="2" t="s">
        <v>510</v>
      </c>
      <c r="EU8" s="2" t="s">
        <v>198</v>
      </c>
      <c r="EV8" s="2" t="s">
        <v>510</v>
      </c>
    </row>
    <row r="9" spans="1:155" ht="15.75" thickBot="1" x14ac:dyDescent="0.3">
      <c r="A9" s="4" t="s">
        <v>4</v>
      </c>
      <c r="B9" s="3" t="s">
        <v>6</v>
      </c>
      <c r="C9" s="37" t="s">
        <v>139</v>
      </c>
      <c r="D9" s="38" t="s">
        <v>190</v>
      </c>
      <c r="E9" s="38" t="s">
        <v>190</v>
      </c>
      <c r="F9" s="37" t="s">
        <v>169</v>
      </c>
      <c r="G9" s="38" t="s">
        <v>139</v>
      </c>
      <c r="H9" s="38" t="s">
        <v>139</v>
      </c>
      <c r="I9" s="37" t="s">
        <v>184</v>
      </c>
      <c r="J9" s="38" t="s">
        <v>190</v>
      </c>
      <c r="K9" s="38" t="s">
        <v>190</v>
      </c>
      <c r="L9" s="38" t="s">
        <v>200</v>
      </c>
      <c r="M9" s="38" t="s">
        <v>201</v>
      </c>
      <c r="N9" s="38" t="s">
        <v>200</v>
      </c>
      <c r="O9" s="38" t="s">
        <v>201</v>
      </c>
      <c r="P9" s="38" t="s">
        <v>547</v>
      </c>
      <c r="Q9" s="38" t="s">
        <v>201</v>
      </c>
      <c r="R9" s="38" t="s">
        <v>190</v>
      </c>
      <c r="S9" s="38" t="s">
        <v>190</v>
      </c>
      <c r="T9" s="38" t="s">
        <v>222</v>
      </c>
      <c r="U9" s="38" t="s">
        <v>222</v>
      </c>
      <c r="V9" s="38" t="s">
        <v>228</v>
      </c>
      <c r="W9" s="38" t="s">
        <v>200</v>
      </c>
      <c r="X9" s="38" t="s">
        <v>139</v>
      </c>
      <c r="Y9" s="38" t="s">
        <v>228</v>
      </c>
      <c r="Z9" s="38" t="s">
        <v>139</v>
      </c>
      <c r="AA9" s="38" t="s">
        <v>139</v>
      </c>
      <c r="AB9" s="38" t="s">
        <v>139</v>
      </c>
      <c r="AC9" s="38" t="s">
        <v>139</v>
      </c>
      <c r="AD9" s="38" t="s">
        <v>139</v>
      </c>
      <c r="AE9" s="38" t="s">
        <v>139</v>
      </c>
      <c r="AF9" s="38" t="s">
        <v>139</v>
      </c>
      <c r="AG9" s="38" t="s">
        <v>139</v>
      </c>
      <c r="AH9" s="38" t="s">
        <v>139</v>
      </c>
      <c r="AI9" s="38" t="s">
        <v>139</v>
      </c>
      <c r="AJ9" s="38" t="s">
        <v>139</v>
      </c>
      <c r="AK9" s="38" t="s">
        <v>262</v>
      </c>
      <c r="AL9" s="38" t="s">
        <v>200</v>
      </c>
      <c r="AM9" s="38" t="s">
        <v>139</v>
      </c>
      <c r="AN9" s="38" t="s">
        <v>139</v>
      </c>
      <c r="AO9" s="38" t="s">
        <v>139</v>
      </c>
      <c r="AP9" s="38" t="s">
        <v>276</v>
      </c>
      <c r="AQ9" s="38" t="s">
        <v>139</v>
      </c>
      <c r="AR9" s="38" t="s">
        <v>139</v>
      </c>
      <c r="AS9" s="38" t="s">
        <v>284</v>
      </c>
      <c r="AT9" s="38" t="s">
        <v>139</v>
      </c>
      <c r="AU9" s="38" t="s">
        <v>139</v>
      </c>
      <c r="AV9" s="38" t="s">
        <v>284</v>
      </c>
      <c r="AW9" s="38" t="s">
        <v>139</v>
      </c>
      <c r="AX9" s="38" t="s">
        <v>276</v>
      </c>
      <c r="AY9" s="38" t="s">
        <v>139</v>
      </c>
      <c r="AZ9" s="38" t="s">
        <v>139</v>
      </c>
      <c r="BA9" s="38" t="s">
        <v>139</v>
      </c>
      <c r="BB9" s="38" t="s">
        <v>284</v>
      </c>
      <c r="BC9" s="38" t="s">
        <v>155</v>
      </c>
      <c r="BD9" s="38" t="s">
        <v>300</v>
      </c>
      <c r="BE9" s="38" t="s">
        <v>300</v>
      </c>
      <c r="BF9" s="38" t="s">
        <v>307</v>
      </c>
      <c r="BG9" s="38" t="s">
        <v>300</v>
      </c>
      <c r="BH9" s="38" t="s">
        <v>300</v>
      </c>
      <c r="BI9" s="38" t="s">
        <v>222</v>
      </c>
      <c r="BJ9" s="38" t="s">
        <v>262</v>
      </c>
      <c r="BK9" s="38" t="s">
        <v>262</v>
      </c>
      <c r="BL9" s="38" t="s">
        <v>200</v>
      </c>
      <c r="BM9" s="38" t="s">
        <v>300</v>
      </c>
      <c r="BN9" s="38" t="s">
        <v>190</v>
      </c>
      <c r="BO9" s="38" t="s">
        <v>300</v>
      </c>
      <c r="BP9" s="38" t="s">
        <v>200</v>
      </c>
      <c r="BQ9" s="38" t="s">
        <v>155</v>
      </c>
      <c r="BR9" s="38" t="s">
        <v>155</v>
      </c>
      <c r="BS9" s="38" t="s">
        <v>200</v>
      </c>
      <c r="BT9" s="38" t="s">
        <v>300</v>
      </c>
      <c r="BU9" s="38" t="s">
        <v>300</v>
      </c>
      <c r="BV9" s="2" t="s">
        <v>262</v>
      </c>
      <c r="BW9" s="38" t="s">
        <v>190</v>
      </c>
      <c r="BX9" s="38" t="s">
        <v>300</v>
      </c>
      <c r="BY9" s="38" t="s">
        <v>190</v>
      </c>
      <c r="BZ9" s="38" t="s">
        <v>190</v>
      </c>
      <c r="CA9" s="2" t="s">
        <v>262</v>
      </c>
      <c r="CB9" s="38" t="s">
        <v>139</v>
      </c>
      <c r="CC9" s="38" t="s">
        <v>200</v>
      </c>
      <c r="CD9" s="38" t="s">
        <v>201</v>
      </c>
      <c r="CE9" s="38" t="s">
        <v>139</v>
      </c>
      <c r="CF9" s="38" t="s">
        <v>200</v>
      </c>
      <c r="CG9" s="38" t="s">
        <v>139</v>
      </c>
      <c r="CH9" s="38" t="s">
        <v>300</v>
      </c>
      <c r="CI9" s="38" t="s">
        <v>139</v>
      </c>
      <c r="CJ9" s="38" t="s">
        <v>300</v>
      </c>
      <c r="CK9" s="38" t="s">
        <v>139</v>
      </c>
      <c r="CL9" s="38" t="s">
        <v>139</v>
      </c>
      <c r="CM9" s="38" t="s">
        <v>201</v>
      </c>
      <c r="CN9" s="38" t="s">
        <v>190</v>
      </c>
      <c r="CO9" s="38" t="s">
        <v>155</v>
      </c>
      <c r="CP9" s="38" t="s">
        <v>155</v>
      </c>
      <c r="CQ9" s="38" t="s">
        <v>200</v>
      </c>
      <c r="CR9" s="38" t="s">
        <v>155</v>
      </c>
      <c r="CS9" s="38" t="s">
        <v>155</v>
      </c>
      <c r="CT9" s="38" t="s">
        <v>201</v>
      </c>
      <c r="CU9" s="38" t="s">
        <v>201</v>
      </c>
      <c r="CV9" s="38" t="s">
        <v>201</v>
      </c>
      <c r="CW9" s="38" t="s">
        <v>300</v>
      </c>
      <c r="CX9" s="38" t="s">
        <v>428</v>
      </c>
      <c r="CY9" s="38" t="s">
        <v>300</v>
      </c>
      <c r="CZ9" s="38" t="s">
        <v>300</v>
      </c>
      <c r="DA9" s="38" t="s">
        <v>201</v>
      </c>
      <c r="DB9" s="38" t="s">
        <v>139</v>
      </c>
      <c r="DC9" s="38" t="s">
        <v>201</v>
      </c>
      <c r="DD9" s="38" t="s">
        <v>201</v>
      </c>
      <c r="DE9" s="38" t="s">
        <v>155</v>
      </c>
      <c r="DF9" s="38" t="s">
        <v>155</v>
      </c>
      <c r="DG9" s="38" t="s">
        <v>262</v>
      </c>
      <c r="DH9" s="38" t="s">
        <v>262</v>
      </c>
      <c r="DI9" s="38" t="s">
        <v>496</v>
      </c>
      <c r="DJ9" s="38" t="s">
        <v>155</v>
      </c>
      <c r="DK9" s="38" t="s">
        <v>201</v>
      </c>
      <c r="DL9" s="38" t="s">
        <v>262</v>
      </c>
      <c r="DM9" s="38" t="s">
        <v>262</v>
      </c>
      <c r="DN9" s="38" t="s">
        <v>262</v>
      </c>
      <c r="DO9" s="38" t="s">
        <v>262</v>
      </c>
      <c r="DP9" s="38" t="s">
        <v>262</v>
      </c>
      <c r="DQ9" s="38" t="s">
        <v>300</v>
      </c>
      <c r="DR9" s="38" t="s">
        <v>201</v>
      </c>
      <c r="DS9" s="38" t="s">
        <v>200</v>
      </c>
      <c r="DT9" s="38" t="s">
        <v>545</v>
      </c>
      <c r="DU9" s="38" t="s">
        <v>200</v>
      </c>
      <c r="DV9" s="38" t="s">
        <v>200</v>
      </c>
      <c r="DW9" s="38" t="s">
        <v>200</v>
      </c>
      <c r="DX9" s="38" t="s">
        <v>300</v>
      </c>
      <c r="DY9" s="38" t="s">
        <v>201</v>
      </c>
      <c r="DZ9" s="38" t="s">
        <v>201</v>
      </c>
      <c r="EA9" s="38" t="s">
        <v>139</v>
      </c>
      <c r="EB9" s="38" t="s">
        <v>201</v>
      </c>
      <c r="EC9" s="38" t="s">
        <v>139</v>
      </c>
      <c r="ED9" s="38" t="s">
        <v>496</v>
      </c>
      <c r="EE9" s="38" t="s">
        <v>276</v>
      </c>
      <c r="EF9" s="38" t="s">
        <v>201</v>
      </c>
      <c r="EG9" s="38" t="s">
        <v>139</v>
      </c>
      <c r="EH9" s="38" t="s">
        <v>200</v>
      </c>
      <c r="EI9" s="38" t="s">
        <v>139</v>
      </c>
      <c r="EJ9" s="38" t="s">
        <v>511</v>
      </c>
      <c r="EK9" s="38" t="s">
        <v>511</v>
      </c>
      <c r="EL9" s="38" t="s">
        <v>511</v>
      </c>
      <c r="EM9" s="38" t="s">
        <v>276</v>
      </c>
      <c r="EN9" s="38" t="s">
        <v>139</v>
      </c>
      <c r="EO9" s="38" t="s">
        <v>200</v>
      </c>
      <c r="EP9" s="38" t="s">
        <v>139</v>
      </c>
      <c r="EQ9" s="38" t="s">
        <v>511</v>
      </c>
      <c r="ER9" s="38" t="s">
        <v>511</v>
      </c>
      <c r="ES9" s="38" t="s">
        <v>511</v>
      </c>
      <c r="ET9" s="38" t="s">
        <v>511</v>
      </c>
      <c r="EU9" s="38" t="s">
        <v>200</v>
      </c>
      <c r="EV9" s="38" t="s">
        <v>511</v>
      </c>
    </row>
    <row r="10" spans="1:155" ht="15.75" thickBot="1" x14ac:dyDescent="0.3">
      <c r="A10" s="4" t="s">
        <v>107</v>
      </c>
      <c r="B10" s="3" t="s">
        <v>8</v>
      </c>
      <c r="C10">
        <v>700357</v>
      </c>
      <c r="D10">
        <v>700358</v>
      </c>
      <c r="E10">
        <v>700359</v>
      </c>
      <c r="F10">
        <v>700367</v>
      </c>
      <c r="G10">
        <v>700388</v>
      </c>
      <c r="H10">
        <v>700403</v>
      </c>
      <c r="I10">
        <v>700408</v>
      </c>
      <c r="J10">
        <v>700412</v>
      </c>
      <c r="K10">
        <v>700415</v>
      </c>
      <c r="L10">
        <v>700421</v>
      </c>
      <c r="M10">
        <v>700428</v>
      </c>
      <c r="N10">
        <v>700435</v>
      </c>
      <c r="O10">
        <v>700440</v>
      </c>
      <c r="P10">
        <v>700444</v>
      </c>
      <c r="Q10">
        <v>700448</v>
      </c>
      <c r="R10">
        <v>700454</v>
      </c>
      <c r="S10">
        <v>700457</v>
      </c>
      <c r="T10">
        <v>700460</v>
      </c>
      <c r="U10">
        <v>700467</v>
      </c>
      <c r="V10">
        <v>700473</v>
      </c>
      <c r="W10">
        <v>700481</v>
      </c>
      <c r="X10">
        <v>700479</v>
      </c>
      <c r="Y10">
        <v>700482</v>
      </c>
      <c r="Z10">
        <v>700486</v>
      </c>
      <c r="AA10">
        <v>700488</v>
      </c>
      <c r="AB10">
        <v>700491</v>
      </c>
      <c r="AC10">
        <v>700495</v>
      </c>
      <c r="AD10">
        <v>700498</v>
      </c>
      <c r="AE10">
        <v>700501</v>
      </c>
      <c r="AF10">
        <v>700504</v>
      </c>
      <c r="AG10">
        <v>700508</v>
      </c>
      <c r="AH10">
        <v>700511</v>
      </c>
      <c r="AI10">
        <v>700523</v>
      </c>
      <c r="AJ10">
        <v>700543</v>
      </c>
      <c r="AK10">
        <v>700571</v>
      </c>
      <c r="AL10">
        <v>700591</v>
      </c>
      <c r="AM10">
        <v>700602</v>
      </c>
      <c r="AN10">
        <v>700616</v>
      </c>
      <c r="AO10">
        <v>700623</v>
      </c>
      <c r="AP10">
        <v>700629</v>
      </c>
      <c r="AQ10">
        <v>700626</v>
      </c>
      <c r="AR10">
        <v>700636</v>
      </c>
      <c r="AS10">
        <v>700635</v>
      </c>
      <c r="AT10">
        <v>700646</v>
      </c>
      <c r="AU10">
        <v>700652</v>
      </c>
      <c r="AV10">
        <v>700661</v>
      </c>
      <c r="AW10">
        <v>700665</v>
      </c>
      <c r="AX10">
        <v>700665</v>
      </c>
      <c r="AY10">
        <v>700669</v>
      </c>
      <c r="AZ10">
        <v>700680</v>
      </c>
      <c r="BA10">
        <v>700693</v>
      </c>
      <c r="BB10">
        <v>700710</v>
      </c>
      <c r="BC10">
        <v>700727</v>
      </c>
      <c r="BD10">
        <v>700738</v>
      </c>
      <c r="BE10">
        <v>700750</v>
      </c>
      <c r="BF10">
        <v>700750</v>
      </c>
      <c r="BG10">
        <v>700763</v>
      </c>
      <c r="BH10">
        <v>700771</v>
      </c>
      <c r="BI10">
        <v>700780</v>
      </c>
      <c r="BJ10">
        <v>700789</v>
      </c>
      <c r="BK10">
        <v>700797</v>
      </c>
      <c r="BL10">
        <v>700808</v>
      </c>
      <c r="BM10">
        <v>700813</v>
      </c>
      <c r="BN10">
        <v>700818</v>
      </c>
      <c r="BO10">
        <v>700824</v>
      </c>
      <c r="BP10">
        <v>700835</v>
      </c>
      <c r="BQ10">
        <v>700845</v>
      </c>
      <c r="BR10">
        <v>700847</v>
      </c>
      <c r="BS10">
        <v>700857</v>
      </c>
      <c r="BT10">
        <v>700862</v>
      </c>
      <c r="BU10">
        <v>700863</v>
      </c>
      <c r="BV10">
        <v>700868</v>
      </c>
      <c r="BW10">
        <v>700874</v>
      </c>
      <c r="BX10">
        <v>700878</v>
      </c>
      <c r="BY10">
        <v>700882</v>
      </c>
      <c r="BZ10">
        <v>700886</v>
      </c>
      <c r="CA10">
        <v>700896</v>
      </c>
      <c r="CB10">
        <v>700902</v>
      </c>
      <c r="CC10">
        <v>700889</v>
      </c>
      <c r="CD10">
        <v>700889</v>
      </c>
      <c r="CE10">
        <v>700884</v>
      </c>
      <c r="CF10">
        <v>700875</v>
      </c>
      <c r="CG10">
        <v>700875</v>
      </c>
      <c r="CH10">
        <v>700874</v>
      </c>
      <c r="CI10">
        <v>700867</v>
      </c>
      <c r="CJ10">
        <v>700863</v>
      </c>
      <c r="CK10">
        <v>700858</v>
      </c>
      <c r="CL10">
        <v>700854</v>
      </c>
      <c r="CM10">
        <v>700851</v>
      </c>
      <c r="CN10">
        <v>700850</v>
      </c>
      <c r="CO10">
        <v>700848</v>
      </c>
      <c r="CP10">
        <v>700847</v>
      </c>
      <c r="CQ10">
        <v>700844</v>
      </c>
      <c r="CR10">
        <v>700841</v>
      </c>
      <c r="CS10">
        <v>700836</v>
      </c>
      <c r="CT10">
        <v>700830</v>
      </c>
      <c r="CU10">
        <v>700824</v>
      </c>
      <c r="CV10">
        <v>700820</v>
      </c>
      <c r="CW10">
        <v>700817</v>
      </c>
      <c r="CX10">
        <v>700813</v>
      </c>
      <c r="CY10">
        <v>700804</v>
      </c>
      <c r="CZ10">
        <v>700801</v>
      </c>
      <c r="DA10">
        <v>700800</v>
      </c>
      <c r="DB10">
        <v>700792</v>
      </c>
      <c r="DC10">
        <v>700785</v>
      </c>
      <c r="DD10">
        <v>700775</v>
      </c>
      <c r="DE10">
        <v>700771</v>
      </c>
      <c r="DF10">
        <v>700765</v>
      </c>
      <c r="DG10">
        <v>700768</v>
      </c>
      <c r="DH10">
        <v>700768</v>
      </c>
      <c r="DI10">
        <v>7007687</v>
      </c>
      <c r="DJ10">
        <v>700761</v>
      </c>
      <c r="DK10">
        <v>700757</v>
      </c>
      <c r="DL10">
        <v>700752</v>
      </c>
      <c r="DM10">
        <v>700746</v>
      </c>
      <c r="DN10">
        <v>700746</v>
      </c>
      <c r="DO10">
        <v>700744</v>
      </c>
      <c r="DP10">
        <v>700740</v>
      </c>
      <c r="DQ10">
        <v>700737</v>
      </c>
      <c r="DR10">
        <v>700704</v>
      </c>
      <c r="DS10">
        <v>700696</v>
      </c>
      <c r="DT10">
        <v>700692</v>
      </c>
      <c r="DU10">
        <v>700690</v>
      </c>
      <c r="DV10">
        <v>700682</v>
      </c>
      <c r="DW10">
        <v>700678</v>
      </c>
      <c r="DX10">
        <v>700678</v>
      </c>
      <c r="DY10">
        <v>700674</v>
      </c>
      <c r="DZ10">
        <v>700668</v>
      </c>
      <c r="EA10">
        <v>700653</v>
      </c>
      <c r="EB10">
        <v>700642</v>
      </c>
      <c r="EC10">
        <v>700634</v>
      </c>
      <c r="ED10">
        <v>700628</v>
      </c>
      <c r="EE10">
        <v>700624</v>
      </c>
      <c r="EF10">
        <v>700622</v>
      </c>
      <c r="EG10">
        <v>700596</v>
      </c>
      <c r="EH10">
        <v>700550</v>
      </c>
      <c r="EI10">
        <v>700543</v>
      </c>
      <c r="EJ10">
        <v>700537</v>
      </c>
      <c r="EK10">
        <v>700534</v>
      </c>
      <c r="EL10">
        <v>700530</v>
      </c>
      <c r="EM10">
        <v>700524</v>
      </c>
      <c r="EN10">
        <v>700517</v>
      </c>
      <c r="EO10">
        <v>700510</v>
      </c>
      <c r="EP10">
        <v>700511</v>
      </c>
      <c r="EQ10">
        <v>700506</v>
      </c>
      <c r="ER10">
        <v>700507</v>
      </c>
      <c r="ES10">
        <v>700507</v>
      </c>
      <c r="ET10">
        <v>700502</v>
      </c>
      <c r="EU10">
        <v>700499</v>
      </c>
      <c r="EV10">
        <v>700498</v>
      </c>
    </row>
    <row r="11" spans="1:155" ht="15.75" thickBot="1" x14ac:dyDescent="0.3">
      <c r="A11" s="4" t="s">
        <v>7</v>
      </c>
      <c r="B11" s="8" t="s">
        <v>9</v>
      </c>
      <c r="C11">
        <v>9557429</v>
      </c>
      <c r="D11">
        <v>9557432</v>
      </c>
      <c r="E11">
        <v>9557431</v>
      </c>
      <c r="F11">
        <v>19557416</v>
      </c>
      <c r="G11">
        <v>19557395</v>
      </c>
      <c r="H11">
        <v>19557381</v>
      </c>
      <c r="I11">
        <v>19557376</v>
      </c>
      <c r="J11">
        <v>19557374</v>
      </c>
      <c r="K11">
        <v>19557370</v>
      </c>
      <c r="L11">
        <v>19557370</v>
      </c>
      <c r="M11">
        <v>19557359</v>
      </c>
      <c r="N11">
        <v>19557358</v>
      </c>
      <c r="O11">
        <v>19557349</v>
      </c>
      <c r="P11">
        <v>19557345</v>
      </c>
      <c r="Q11">
        <v>19557341</v>
      </c>
      <c r="R11">
        <v>19557335</v>
      </c>
      <c r="S11">
        <v>19557332</v>
      </c>
      <c r="T11">
        <v>19557329</v>
      </c>
      <c r="U11">
        <v>19557321</v>
      </c>
      <c r="V11">
        <v>19557313</v>
      </c>
      <c r="W11">
        <v>19557310</v>
      </c>
      <c r="X11">
        <v>19557306</v>
      </c>
      <c r="Y11">
        <v>19557303</v>
      </c>
      <c r="Z11">
        <v>19557299</v>
      </c>
      <c r="AA11">
        <v>19557297</v>
      </c>
      <c r="AB11">
        <v>19557293</v>
      </c>
      <c r="AC11">
        <v>19557289</v>
      </c>
      <c r="AD11">
        <v>19557284</v>
      </c>
      <c r="AE11">
        <v>19557280</v>
      </c>
      <c r="AF11">
        <v>19557277</v>
      </c>
      <c r="AG11">
        <v>19557273</v>
      </c>
      <c r="AH11">
        <v>19557269</v>
      </c>
      <c r="AI11">
        <v>19557260</v>
      </c>
      <c r="AJ11">
        <v>19557249</v>
      </c>
      <c r="AK11">
        <v>19557233</v>
      </c>
      <c r="AL11">
        <v>19557225</v>
      </c>
      <c r="AM11">
        <v>19557217</v>
      </c>
      <c r="AN11">
        <v>19557210</v>
      </c>
      <c r="AO11">
        <v>19557207</v>
      </c>
      <c r="AP11">
        <v>19557209</v>
      </c>
      <c r="AQ11">
        <v>19557205</v>
      </c>
      <c r="AR11">
        <v>19557199</v>
      </c>
      <c r="AS11">
        <v>19557208</v>
      </c>
      <c r="AT11">
        <v>19557197</v>
      </c>
      <c r="AU11">
        <v>19557194</v>
      </c>
      <c r="AV11">
        <v>19557190</v>
      </c>
      <c r="AW11">
        <v>19557188</v>
      </c>
      <c r="AX11">
        <v>19557186</v>
      </c>
      <c r="AY11">
        <v>19557185</v>
      </c>
      <c r="AZ11">
        <v>19557182</v>
      </c>
      <c r="BA11">
        <v>19557180</v>
      </c>
      <c r="BB11">
        <v>19557180</v>
      </c>
      <c r="BC11">
        <v>19557181</v>
      </c>
      <c r="BD11">
        <v>19557182</v>
      </c>
      <c r="BE11">
        <v>19557186</v>
      </c>
      <c r="BF11">
        <v>19557189</v>
      </c>
      <c r="BG11">
        <v>19557187</v>
      </c>
      <c r="BH11">
        <v>19557189</v>
      </c>
      <c r="BI11">
        <v>19557190</v>
      </c>
      <c r="BJ11">
        <v>19557192</v>
      </c>
      <c r="BK11">
        <v>19557193</v>
      </c>
      <c r="BL11">
        <v>19557200</v>
      </c>
      <c r="BM11">
        <v>19557196</v>
      </c>
      <c r="BN11">
        <v>19557197</v>
      </c>
      <c r="BO11">
        <v>19557198</v>
      </c>
      <c r="BP11" s="19">
        <v>19557205</v>
      </c>
      <c r="BQ11">
        <v>19557205</v>
      </c>
      <c r="BR11">
        <v>19557205</v>
      </c>
      <c r="BS11">
        <v>19557207</v>
      </c>
      <c r="BT11">
        <v>19557208</v>
      </c>
      <c r="BU11">
        <v>19557196</v>
      </c>
      <c r="BV11">
        <v>19557199</v>
      </c>
      <c r="BW11">
        <v>19557194</v>
      </c>
      <c r="BX11">
        <v>19557195</v>
      </c>
      <c r="BY11">
        <v>19557193</v>
      </c>
      <c r="BZ11">
        <v>19557193</v>
      </c>
      <c r="CA11">
        <v>19557195</v>
      </c>
      <c r="CB11">
        <v>19557205</v>
      </c>
      <c r="CC11">
        <v>19557207</v>
      </c>
      <c r="CD11">
        <v>19557213</v>
      </c>
      <c r="CE11">
        <v>19557211</v>
      </c>
      <c r="CF11">
        <v>19557211</v>
      </c>
      <c r="CG11">
        <v>19557217</v>
      </c>
      <c r="CH11">
        <v>19557221</v>
      </c>
      <c r="CI11">
        <v>19557217</v>
      </c>
      <c r="CJ11">
        <v>19557221</v>
      </c>
      <c r="CK11">
        <v>19557221</v>
      </c>
      <c r="CL11">
        <v>19557221</v>
      </c>
      <c r="CM11">
        <v>19557221</v>
      </c>
      <c r="CN11">
        <v>19557210</v>
      </c>
      <c r="CO11">
        <v>19557210</v>
      </c>
      <c r="CP11">
        <v>19557221</v>
      </c>
      <c r="CQ11">
        <v>19557221</v>
      </c>
      <c r="CR11">
        <v>19557210</v>
      </c>
      <c r="CS11">
        <v>19557221</v>
      </c>
      <c r="CT11">
        <v>19557220</v>
      </c>
      <c r="CU11">
        <v>19557220</v>
      </c>
      <c r="CV11">
        <v>19557219</v>
      </c>
      <c r="CW11">
        <v>19557219</v>
      </c>
      <c r="CX11">
        <v>19557207</v>
      </c>
      <c r="CY11">
        <v>19557217</v>
      </c>
      <c r="CZ11">
        <v>19557217</v>
      </c>
      <c r="DA11">
        <v>19557211</v>
      </c>
      <c r="DB11">
        <v>19557215</v>
      </c>
      <c r="DC11">
        <v>19557206</v>
      </c>
      <c r="DD11">
        <v>19557205</v>
      </c>
      <c r="DE11">
        <v>19557211</v>
      </c>
      <c r="DF11">
        <v>19557210</v>
      </c>
      <c r="DG11">
        <v>19557205</v>
      </c>
      <c r="DH11">
        <v>19557205</v>
      </c>
      <c r="DI11">
        <v>19557204</v>
      </c>
      <c r="DJ11">
        <v>19557209</v>
      </c>
      <c r="DK11">
        <v>19557208</v>
      </c>
      <c r="DL11">
        <v>19557201</v>
      </c>
      <c r="DM11">
        <v>19557202</v>
      </c>
      <c r="DN11">
        <v>19557201</v>
      </c>
      <c r="DO11">
        <v>19557201</v>
      </c>
      <c r="DP11">
        <v>19557200</v>
      </c>
      <c r="DQ11">
        <v>19557205</v>
      </c>
      <c r="DR11">
        <v>19557204</v>
      </c>
      <c r="DS11">
        <v>19557195</v>
      </c>
      <c r="DT11">
        <v>19557201</v>
      </c>
      <c r="DU11">
        <v>19557198</v>
      </c>
      <c r="DV11">
        <v>19557199</v>
      </c>
      <c r="DW11">
        <v>19557200</v>
      </c>
      <c r="DX11">
        <v>19557209</v>
      </c>
      <c r="DY11">
        <v>19557211</v>
      </c>
      <c r="DZ11">
        <v>19557213</v>
      </c>
      <c r="EA11">
        <v>19557217</v>
      </c>
      <c r="EB11">
        <v>19557222</v>
      </c>
      <c r="EC11">
        <v>19557225</v>
      </c>
      <c r="ED11">
        <v>19557228</v>
      </c>
      <c r="EE11">
        <v>19557230</v>
      </c>
      <c r="EF11">
        <v>19557231</v>
      </c>
      <c r="EG11">
        <v>19557243</v>
      </c>
      <c r="EH11">
        <v>19557265</v>
      </c>
      <c r="EI11">
        <v>19557270</v>
      </c>
      <c r="EJ11">
        <v>19557258</v>
      </c>
      <c r="EK11">
        <v>19557263</v>
      </c>
      <c r="EL11">
        <v>19557269</v>
      </c>
      <c r="EM11">
        <v>19557281</v>
      </c>
      <c r="EN11">
        <v>19557287</v>
      </c>
      <c r="EO11">
        <v>19557288</v>
      </c>
      <c r="EP11">
        <v>19557293</v>
      </c>
      <c r="EQ11">
        <v>19557292</v>
      </c>
      <c r="ER11">
        <v>19557297</v>
      </c>
      <c r="ES11">
        <v>19557297</v>
      </c>
      <c r="ET11">
        <v>19557303</v>
      </c>
      <c r="EU11">
        <v>19557303</v>
      </c>
      <c r="EV11">
        <v>19557306</v>
      </c>
    </row>
    <row r="12" spans="1:155" ht="15.75" thickBot="1" x14ac:dyDescent="0.3">
      <c r="A12" s="12" t="s">
        <v>108</v>
      </c>
      <c r="B12" s="11" t="s">
        <v>110</v>
      </c>
      <c r="C12" s="9">
        <v>2081</v>
      </c>
      <c r="D12">
        <v>2083</v>
      </c>
      <c r="E12">
        <v>2083</v>
      </c>
      <c r="F12">
        <v>2082</v>
      </c>
      <c r="G12">
        <v>2082</v>
      </c>
      <c r="H12">
        <v>2082</v>
      </c>
      <c r="I12">
        <v>2085</v>
      </c>
      <c r="J12">
        <v>2085</v>
      </c>
      <c r="K12">
        <v>2085</v>
      </c>
      <c r="L12">
        <v>2085</v>
      </c>
      <c r="M12">
        <v>2085</v>
      </c>
      <c r="N12">
        <v>2085</v>
      </c>
      <c r="O12">
        <v>2083</v>
      </c>
      <c r="P12">
        <v>2083</v>
      </c>
      <c r="Q12">
        <v>2083</v>
      </c>
      <c r="R12">
        <v>2085</v>
      </c>
      <c r="S12">
        <v>2085</v>
      </c>
      <c r="T12">
        <v>2085</v>
      </c>
      <c r="U12">
        <v>2083</v>
      </c>
      <c r="V12">
        <v>2083</v>
      </c>
      <c r="W12">
        <v>2083</v>
      </c>
      <c r="X12">
        <v>2087</v>
      </c>
      <c r="Y12">
        <v>2087</v>
      </c>
      <c r="Z12">
        <v>2087</v>
      </c>
      <c r="AA12">
        <v>2083</v>
      </c>
      <c r="AB12">
        <v>2083</v>
      </c>
      <c r="AC12">
        <v>2083</v>
      </c>
      <c r="AD12">
        <v>2083</v>
      </c>
      <c r="AE12">
        <v>2083</v>
      </c>
      <c r="AF12">
        <v>2083</v>
      </c>
      <c r="AG12">
        <v>2085</v>
      </c>
      <c r="AH12">
        <v>2085</v>
      </c>
      <c r="AI12">
        <v>2085</v>
      </c>
      <c r="AJ12">
        <v>2084</v>
      </c>
      <c r="AK12">
        <v>2084</v>
      </c>
      <c r="AL12">
        <v>2084</v>
      </c>
      <c r="AM12">
        <v>2084</v>
      </c>
      <c r="AN12">
        <v>2084</v>
      </c>
      <c r="AO12">
        <v>2084</v>
      </c>
      <c r="AP12">
        <v>2086</v>
      </c>
      <c r="AQ12">
        <v>2086</v>
      </c>
      <c r="AR12">
        <v>2086</v>
      </c>
      <c r="AS12">
        <v>2086</v>
      </c>
      <c r="AT12">
        <v>2086</v>
      </c>
      <c r="AU12">
        <v>2086</v>
      </c>
      <c r="AV12">
        <v>2086</v>
      </c>
      <c r="AW12">
        <v>2086</v>
      </c>
      <c r="AX12">
        <v>2086</v>
      </c>
      <c r="AY12">
        <v>2088</v>
      </c>
      <c r="AZ12">
        <v>2088</v>
      </c>
      <c r="BA12">
        <v>2088</v>
      </c>
      <c r="BB12">
        <v>2090</v>
      </c>
      <c r="BC12">
        <v>2090</v>
      </c>
      <c r="BD12">
        <v>2090</v>
      </c>
      <c r="BE12">
        <v>2092</v>
      </c>
      <c r="BF12">
        <v>2092</v>
      </c>
      <c r="BG12">
        <v>2092</v>
      </c>
      <c r="BH12">
        <v>2093</v>
      </c>
      <c r="BI12">
        <v>2093</v>
      </c>
      <c r="BJ12">
        <v>2093</v>
      </c>
      <c r="BK12">
        <v>2092</v>
      </c>
      <c r="BL12">
        <v>2092</v>
      </c>
      <c r="BM12">
        <v>2092</v>
      </c>
      <c r="BN12">
        <v>2093</v>
      </c>
      <c r="BO12">
        <v>2093</v>
      </c>
      <c r="BP12">
        <v>2093</v>
      </c>
      <c r="BQ12">
        <v>2091</v>
      </c>
      <c r="BR12">
        <v>2091</v>
      </c>
      <c r="BS12">
        <v>2091</v>
      </c>
      <c r="BT12">
        <v>2093</v>
      </c>
      <c r="BU12">
        <v>2093</v>
      </c>
      <c r="BV12">
        <v>2093</v>
      </c>
      <c r="BW12">
        <v>2094</v>
      </c>
      <c r="BX12">
        <v>2094</v>
      </c>
      <c r="BY12">
        <v>2094</v>
      </c>
      <c r="BZ12">
        <v>2092</v>
      </c>
      <c r="CA12">
        <v>2092</v>
      </c>
      <c r="CB12">
        <v>2092</v>
      </c>
      <c r="CC12">
        <v>2091</v>
      </c>
      <c r="CD12">
        <v>2091</v>
      </c>
      <c r="CE12">
        <v>2091</v>
      </c>
      <c r="CF12">
        <v>2091</v>
      </c>
      <c r="CG12">
        <v>2091</v>
      </c>
      <c r="CH12">
        <v>2091</v>
      </c>
      <c r="CI12">
        <v>2091</v>
      </c>
      <c r="CJ12">
        <v>2091</v>
      </c>
      <c r="CK12">
        <v>2091</v>
      </c>
      <c r="CL12">
        <v>2091</v>
      </c>
      <c r="CM12">
        <v>2091</v>
      </c>
      <c r="CN12">
        <v>2091</v>
      </c>
      <c r="CO12">
        <v>2090</v>
      </c>
      <c r="CP12">
        <v>2090</v>
      </c>
      <c r="CQ12">
        <v>2090</v>
      </c>
      <c r="CR12">
        <v>2089</v>
      </c>
      <c r="CS12">
        <v>2089</v>
      </c>
      <c r="CT12">
        <v>2089</v>
      </c>
      <c r="CU12">
        <v>2090</v>
      </c>
      <c r="CV12">
        <v>2090</v>
      </c>
      <c r="CW12">
        <v>2090</v>
      </c>
      <c r="CX12">
        <v>2090</v>
      </c>
      <c r="CY12">
        <v>2090</v>
      </c>
      <c r="CZ12">
        <v>2090</v>
      </c>
      <c r="DA12">
        <v>2089</v>
      </c>
      <c r="DB12">
        <v>2089</v>
      </c>
      <c r="DC12">
        <v>2089</v>
      </c>
      <c r="DD12">
        <v>2091</v>
      </c>
      <c r="DE12">
        <v>2091</v>
      </c>
      <c r="DF12">
        <v>2091</v>
      </c>
      <c r="DG12">
        <v>2073</v>
      </c>
      <c r="DH12">
        <v>2073</v>
      </c>
      <c r="DI12">
        <v>2073</v>
      </c>
      <c r="DJ12">
        <v>2091</v>
      </c>
      <c r="DK12">
        <v>2091</v>
      </c>
      <c r="DL12">
        <v>2091</v>
      </c>
      <c r="DM12">
        <v>2090</v>
      </c>
      <c r="DN12">
        <v>2090</v>
      </c>
      <c r="DO12">
        <v>2090</v>
      </c>
      <c r="DP12">
        <v>2091</v>
      </c>
      <c r="DQ12">
        <v>2091</v>
      </c>
      <c r="DR12">
        <v>2091</v>
      </c>
      <c r="DS12">
        <v>2086</v>
      </c>
      <c r="DT12">
        <v>2086</v>
      </c>
      <c r="DU12">
        <v>2086</v>
      </c>
      <c r="DV12">
        <v>2090</v>
      </c>
      <c r="DW12">
        <v>2090</v>
      </c>
      <c r="DX12">
        <v>2090</v>
      </c>
      <c r="DY12">
        <v>2086</v>
      </c>
      <c r="DZ12">
        <v>2086</v>
      </c>
      <c r="EA12">
        <v>2086</v>
      </c>
      <c r="EB12">
        <v>2084</v>
      </c>
      <c r="EC12">
        <v>2084</v>
      </c>
      <c r="ED12">
        <v>2084</v>
      </c>
      <c r="EE12">
        <v>2084</v>
      </c>
      <c r="EF12">
        <v>2084</v>
      </c>
      <c r="EG12">
        <v>2084</v>
      </c>
      <c r="EH12">
        <v>2083</v>
      </c>
      <c r="EI12">
        <v>2083</v>
      </c>
      <c r="EJ12">
        <v>2083</v>
      </c>
      <c r="EK12">
        <v>2084</v>
      </c>
      <c r="EL12">
        <v>2084</v>
      </c>
      <c r="EM12">
        <v>2084</v>
      </c>
      <c r="EN12">
        <v>2083</v>
      </c>
      <c r="EO12">
        <v>2083</v>
      </c>
      <c r="EP12">
        <v>2083</v>
      </c>
      <c r="EQ12">
        <v>2083</v>
      </c>
      <c r="ER12">
        <v>2083</v>
      </c>
      <c r="ES12">
        <v>2083</v>
      </c>
      <c r="ET12">
        <v>2081</v>
      </c>
      <c r="EU12">
        <v>2081</v>
      </c>
      <c r="EV12">
        <v>2081</v>
      </c>
    </row>
    <row r="13" spans="1:155" ht="15.75" thickBot="1" x14ac:dyDescent="0.3">
      <c r="A13" s="4" t="s">
        <v>10</v>
      </c>
      <c r="B13" s="10" t="s">
        <v>11</v>
      </c>
      <c r="C13">
        <v>270</v>
      </c>
      <c r="D13">
        <v>87</v>
      </c>
      <c r="E13">
        <v>76</v>
      </c>
      <c r="F13">
        <v>47.5</v>
      </c>
      <c r="G13">
        <v>134</v>
      </c>
      <c r="H13">
        <v>164</v>
      </c>
      <c r="I13">
        <v>32</v>
      </c>
      <c r="J13">
        <v>79</v>
      </c>
      <c r="K13">
        <v>37</v>
      </c>
      <c r="L13">
        <v>73.900000000000006</v>
      </c>
      <c r="M13">
        <v>79</v>
      </c>
      <c r="N13">
        <v>102</v>
      </c>
      <c r="O13">
        <v>58</v>
      </c>
      <c r="P13">
        <v>60</v>
      </c>
      <c r="Q13">
        <v>83</v>
      </c>
      <c r="R13">
        <v>148</v>
      </c>
      <c r="S13">
        <v>60</v>
      </c>
      <c r="T13">
        <v>46.5</v>
      </c>
      <c r="U13">
        <v>58</v>
      </c>
      <c r="V13">
        <v>118</v>
      </c>
      <c r="W13">
        <v>62.8</v>
      </c>
      <c r="X13">
        <v>276.5</v>
      </c>
      <c r="Y13">
        <v>132</v>
      </c>
      <c r="Z13">
        <v>251.4</v>
      </c>
      <c r="AA13">
        <v>158.5</v>
      </c>
      <c r="AB13">
        <v>55</v>
      </c>
      <c r="AC13">
        <v>149.30000000000001</v>
      </c>
      <c r="AD13">
        <v>211</v>
      </c>
      <c r="AE13">
        <v>179</v>
      </c>
      <c r="AF13">
        <v>119</v>
      </c>
      <c r="AG13">
        <v>152</v>
      </c>
      <c r="AH13">
        <v>220</v>
      </c>
      <c r="AI13">
        <v>274</v>
      </c>
      <c r="AJ13">
        <v>113.5</v>
      </c>
      <c r="AK13">
        <v>56</v>
      </c>
      <c r="AL13">
        <v>126</v>
      </c>
      <c r="AM13">
        <v>400</v>
      </c>
      <c r="AN13">
        <v>205</v>
      </c>
      <c r="AO13">
        <v>116.5</v>
      </c>
      <c r="AP13">
        <v>32.799999999999997</v>
      </c>
      <c r="AQ13">
        <v>54.5</v>
      </c>
      <c r="AR13">
        <v>249</v>
      </c>
      <c r="AS13">
        <v>145</v>
      </c>
      <c r="AT13">
        <v>141</v>
      </c>
      <c r="AU13">
        <v>187</v>
      </c>
      <c r="AV13">
        <v>34</v>
      </c>
      <c r="AW13">
        <v>239</v>
      </c>
      <c r="AX13">
        <v>46.5</v>
      </c>
      <c r="AY13">
        <v>117.6</v>
      </c>
      <c r="AZ13">
        <v>129.5</v>
      </c>
      <c r="BA13">
        <v>118.5</v>
      </c>
      <c r="BB13">
        <v>33.5</v>
      </c>
      <c r="BC13">
        <v>72</v>
      </c>
      <c r="BD13">
        <v>119</v>
      </c>
      <c r="BE13">
        <v>35.299999999999997</v>
      </c>
      <c r="BF13">
        <v>58</v>
      </c>
      <c r="BG13">
        <v>76.5</v>
      </c>
      <c r="BH13">
        <v>114</v>
      </c>
      <c r="BI13">
        <v>32</v>
      </c>
      <c r="BJ13">
        <v>425</v>
      </c>
      <c r="BK13">
        <v>220</v>
      </c>
      <c r="BL13">
        <v>91.2</v>
      </c>
      <c r="BM13">
        <v>74.5</v>
      </c>
      <c r="BN13">
        <v>136</v>
      </c>
      <c r="BO13">
        <v>82</v>
      </c>
      <c r="BP13">
        <v>59.7</v>
      </c>
      <c r="BQ13">
        <v>66</v>
      </c>
      <c r="BR13">
        <v>50.3</v>
      </c>
      <c r="BS13">
        <v>63</v>
      </c>
      <c r="BT13">
        <v>32</v>
      </c>
      <c r="BU13">
        <v>101.7</v>
      </c>
      <c r="BV13">
        <v>249.8</v>
      </c>
      <c r="BW13">
        <v>92</v>
      </c>
      <c r="BX13">
        <v>77</v>
      </c>
      <c r="BY13">
        <v>52.5</v>
      </c>
      <c r="BZ13">
        <v>112</v>
      </c>
      <c r="CA13">
        <v>189</v>
      </c>
      <c r="CB13">
        <v>43</v>
      </c>
      <c r="CC13">
        <v>52</v>
      </c>
      <c r="CD13">
        <v>98</v>
      </c>
      <c r="CE13">
        <v>42</v>
      </c>
      <c r="CF13">
        <v>34</v>
      </c>
      <c r="CG13">
        <v>24.6</v>
      </c>
      <c r="CH13">
        <v>110</v>
      </c>
      <c r="CI13">
        <v>216</v>
      </c>
      <c r="CJ13">
        <v>47.2</v>
      </c>
      <c r="CK13">
        <v>34.299999999999997</v>
      </c>
      <c r="CL13">
        <v>43.65</v>
      </c>
      <c r="CM13">
        <v>44.7</v>
      </c>
      <c r="CN13">
        <v>52</v>
      </c>
      <c r="CO13">
        <v>63</v>
      </c>
      <c r="CP13">
        <v>151</v>
      </c>
      <c r="CQ13">
        <v>31.5</v>
      </c>
      <c r="CR13">
        <v>56.6</v>
      </c>
      <c r="CS13">
        <v>42.5</v>
      </c>
      <c r="CT13">
        <v>66.25</v>
      </c>
      <c r="CU13">
        <v>82.25</v>
      </c>
      <c r="CV13">
        <v>60.5</v>
      </c>
      <c r="CW13">
        <v>65.5</v>
      </c>
      <c r="CX13">
        <v>137.5</v>
      </c>
      <c r="CY13">
        <v>161</v>
      </c>
      <c r="CZ13">
        <v>124.5</v>
      </c>
      <c r="DA13">
        <v>34.5</v>
      </c>
      <c r="DB13">
        <v>150</v>
      </c>
      <c r="DC13">
        <v>36.5</v>
      </c>
      <c r="DD13">
        <v>134.6</v>
      </c>
      <c r="DE13">
        <v>146.9</v>
      </c>
      <c r="DF13">
        <v>204.2</v>
      </c>
      <c r="DG13">
        <v>248.2</v>
      </c>
      <c r="DH13">
        <v>204.2</v>
      </c>
      <c r="DI13">
        <v>52</v>
      </c>
      <c r="DJ13">
        <v>55.9</v>
      </c>
      <c r="DK13">
        <v>47</v>
      </c>
      <c r="DL13">
        <v>320</v>
      </c>
      <c r="DM13">
        <v>270</v>
      </c>
      <c r="DN13">
        <v>168.2</v>
      </c>
      <c r="DO13">
        <v>88</v>
      </c>
      <c r="DP13">
        <v>163.4</v>
      </c>
      <c r="DQ13">
        <v>30</v>
      </c>
      <c r="DR13">
        <v>105.25</v>
      </c>
      <c r="DS13">
        <v>183.5</v>
      </c>
      <c r="DT13">
        <v>81</v>
      </c>
      <c r="DU13">
        <v>162.5</v>
      </c>
      <c r="DV13">
        <v>213.5</v>
      </c>
      <c r="DW13">
        <v>110</v>
      </c>
      <c r="DX13">
        <v>56</v>
      </c>
      <c r="DY13">
        <v>51.5</v>
      </c>
      <c r="DZ13">
        <v>115.75</v>
      </c>
      <c r="EA13">
        <v>220</v>
      </c>
      <c r="EB13">
        <v>97.5</v>
      </c>
      <c r="EC13">
        <v>202</v>
      </c>
      <c r="ED13">
        <v>65</v>
      </c>
      <c r="EE13">
        <v>38</v>
      </c>
      <c r="EF13">
        <v>188.5</v>
      </c>
      <c r="EG13">
        <v>61</v>
      </c>
      <c r="EH13">
        <v>333</v>
      </c>
      <c r="EI13">
        <v>147</v>
      </c>
      <c r="EJ13">
        <v>68</v>
      </c>
      <c r="EK13">
        <v>118</v>
      </c>
      <c r="EL13">
        <v>87</v>
      </c>
      <c r="EM13">
        <v>47</v>
      </c>
      <c r="EN13">
        <v>46.5</v>
      </c>
      <c r="EO13">
        <v>87</v>
      </c>
      <c r="EP13">
        <v>123.5</v>
      </c>
      <c r="EQ13">
        <v>63</v>
      </c>
      <c r="ER13">
        <v>114</v>
      </c>
      <c r="ES13">
        <v>66</v>
      </c>
      <c r="ET13">
        <v>74</v>
      </c>
      <c r="EU13">
        <v>61.3</v>
      </c>
      <c r="EV13">
        <v>76.7</v>
      </c>
    </row>
    <row r="14" spans="1:155" ht="15.75" thickBot="1" x14ac:dyDescent="0.3">
      <c r="A14" s="4" t="s">
        <v>12</v>
      </c>
      <c r="B14" s="3" t="s">
        <v>13</v>
      </c>
      <c r="C14" s="18">
        <f>C13/3.1416</f>
        <v>85.943468296409478</v>
      </c>
      <c r="D14" s="18">
        <f>D13/3.1416</f>
        <v>27.692895339954163</v>
      </c>
      <c r="E14" s="18">
        <f>E13/3.1416</f>
        <v>24.191494779730075</v>
      </c>
      <c r="F14" s="18">
        <f t="shared" ref="F14:H14" si="0">F13/3.1416</f>
        <v>15.119684237331297</v>
      </c>
      <c r="G14" s="18">
        <f t="shared" si="0"/>
        <v>42.653425006366184</v>
      </c>
      <c r="H14" s="18">
        <f t="shared" si="0"/>
        <v>52.202699261522788</v>
      </c>
      <c r="I14" s="18">
        <f t="shared" ref="I14" si="1">I13/3.1416</f>
        <v>10.185892538833716</v>
      </c>
      <c r="J14" s="18">
        <f t="shared" ref="J14" si="2">J13/3.1416</f>
        <v>25.146422205245734</v>
      </c>
      <c r="K14" s="18">
        <f t="shared" ref="K14" si="3">K13/3.1416</f>
        <v>11.777438248026483</v>
      </c>
      <c r="L14" s="18">
        <f t="shared" ref="L14" si="4">L13/3.1416</f>
        <v>23.523045581869113</v>
      </c>
      <c r="M14" s="18">
        <f t="shared" ref="M14" si="5">M13/3.1416</f>
        <v>25.146422205245734</v>
      </c>
      <c r="N14" s="18">
        <f>N13/3.1416</f>
        <v>32.467532467532465</v>
      </c>
      <c r="O14" s="18">
        <f t="shared" ref="O14:Q14" si="6">O13/3.1416</f>
        <v>18.46193022663611</v>
      </c>
      <c r="P14" s="18">
        <f t="shared" si="6"/>
        <v>19.098548510313215</v>
      </c>
      <c r="Q14" s="18">
        <f t="shared" si="6"/>
        <v>26.419658772599949</v>
      </c>
      <c r="R14" s="18">
        <f t="shared" ref="R14" si="7">R13/3.1416</f>
        <v>47.109752992105932</v>
      </c>
      <c r="S14" s="18">
        <f t="shared" ref="S14" si="8">S13/3.1416</f>
        <v>19.098548510313215</v>
      </c>
      <c r="T14" s="18">
        <f>T13/3.1416</f>
        <v>14.801375095492743</v>
      </c>
      <c r="U14" s="18">
        <f t="shared" ref="U14:CF14" si="9">U13/3.1416</f>
        <v>18.46193022663611</v>
      </c>
      <c r="V14" s="18">
        <f t="shared" si="9"/>
        <v>37.560478736949328</v>
      </c>
      <c r="W14" s="18">
        <f t="shared" si="9"/>
        <v>19.989814107461164</v>
      </c>
      <c r="X14" s="18">
        <f t="shared" si="9"/>
        <v>88.012477718360074</v>
      </c>
      <c r="Y14" s="18">
        <f t="shared" si="9"/>
        <v>42.016806722689076</v>
      </c>
      <c r="Z14" s="18">
        <f t="shared" si="9"/>
        <v>80.022918258212385</v>
      </c>
      <c r="AA14" s="18">
        <f t="shared" si="9"/>
        <v>50.451998981410746</v>
      </c>
      <c r="AB14" s="18">
        <f t="shared" si="9"/>
        <v>17.50700280112045</v>
      </c>
      <c r="AC14" s="18">
        <f t="shared" si="9"/>
        <v>47.523554876496057</v>
      </c>
      <c r="AD14" s="18">
        <f t="shared" si="9"/>
        <v>67.16322892793481</v>
      </c>
      <c r="AE14" s="18">
        <f t="shared" si="9"/>
        <v>56.977336389101097</v>
      </c>
      <c r="AF14" s="18">
        <f t="shared" si="9"/>
        <v>37.878787878787882</v>
      </c>
      <c r="AG14" s="18">
        <f t="shared" si="9"/>
        <v>48.38298955946015</v>
      </c>
      <c r="AH14" s="18">
        <f t="shared" si="9"/>
        <v>70.0280112044818</v>
      </c>
      <c r="AI14" s="18">
        <f t="shared" si="9"/>
        <v>87.216704863763695</v>
      </c>
      <c r="AJ14" s="18">
        <f t="shared" si="9"/>
        <v>36.128087598675833</v>
      </c>
      <c r="AK14" s="18">
        <f t="shared" si="9"/>
        <v>17.825311942959001</v>
      </c>
      <c r="AL14" s="18">
        <f t="shared" si="9"/>
        <v>40.106951871657756</v>
      </c>
      <c r="AM14" s="18">
        <f t="shared" si="9"/>
        <v>127.32365673542144</v>
      </c>
      <c r="AN14" s="18">
        <f t="shared" si="9"/>
        <v>65.253374076903484</v>
      </c>
      <c r="AO14" s="18">
        <f t="shared" si="9"/>
        <v>37.083015024191496</v>
      </c>
      <c r="AP14" s="18">
        <f t="shared" si="9"/>
        <v>10.440539852304557</v>
      </c>
      <c r="AQ14" s="18">
        <f t="shared" si="9"/>
        <v>17.347848230201173</v>
      </c>
      <c r="AR14" s="18">
        <f t="shared" si="9"/>
        <v>79.258976317799849</v>
      </c>
      <c r="AS14" s="18">
        <f t="shared" si="9"/>
        <v>46.154825566590276</v>
      </c>
      <c r="AT14" s="18">
        <f t="shared" si="9"/>
        <v>44.881588999236058</v>
      </c>
      <c r="AU14" s="18">
        <f t="shared" si="9"/>
        <v>59.523809523809526</v>
      </c>
      <c r="AV14" s="18">
        <f t="shared" si="9"/>
        <v>10.822510822510823</v>
      </c>
      <c r="AW14" s="18">
        <f t="shared" si="9"/>
        <v>76.075884899414319</v>
      </c>
      <c r="AX14" s="18">
        <f t="shared" si="9"/>
        <v>14.801375095492743</v>
      </c>
      <c r="AY14" s="18">
        <f t="shared" si="9"/>
        <v>37.433155080213901</v>
      </c>
      <c r="AZ14" s="18">
        <f t="shared" si="9"/>
        <v>41.22103386809269</v>
      </c>
      <c r="BA14" s="18">
        <f t="shared" si="9"/>
        <v>37.719633307868605</v>
      </c>
      <c r="BB14" s="18">
        <f t="shared" si="9"/>
        <v>10.663356251591546</v>
      </c>
      <c r="BC14" s="18">
        <f t="shared" si="9"/>
        <v>22.918258212375861</v>
      </c>
      <c r="BD14" s="18">
        <f t="shared" si="9"/>
        <v>37.878787878787882</v>
      </c>
      <c r="BE14" s="18">
        <f t="shared" si="9"/>
        <v>11.236312706900941</v>
      </c>
      <c r="BF14" s="18">
        <f t="shared" si="9"/>
        <v>18.46193022663611</v>
      </c>
      <c r="BG14" s="18">
        <f t="shared" si="9"/>
        <v>24.350649350649352</v>
      </c>
      <c r="BH14" s="18">
        <f t="shared" si="9"/>
        <v>36.28724216959511</v>
      </c>
      <c r="BI14" s="18">
        <f t="shared" si="9"/>
        <v>10.185892538833716</v>
      </c>
      <c r="BJ14" s="18">
        <f t="shared" si="9"/>
        <v>135.2813852813853</v>
      </c>
      <c r="BK14" s="18">
        <f t="shared" si="9"/>
        <v>70.0280112044818</v>
      </c>
      <c r="BL14" s="18">
        <f t="shared" si="9"/>
        <v>29.02979373567609</v>
      </c>
      <c r="BM14" s="18">
        <f t="shared" si="9"/>
        <v>23.714031066972243</v>
      </c>
      <c r="BN14" s="18">
        <f t="shared" si="9"/>
        <v>43.290043290043293</v>
      </c>
      <c r="BO14" s="18">
        <f t="shared" si="9"/>
        <v>26.101349630761394</v>
      </c>
      <c r="BP14" s="18">
        <f t="shared" si="9"/>
        <v>19.003055767761651</v>
      </c>
      <c r="BQ14" s="18">
        <f t="shared" si="9"/>
        <v>21.008403361344538</v>
      </c>
      <c r="BR14" s="18">
        <f t="shared" si="9"/>
        <v>16.010949834479245</v>
      </c>
      <c r="BS14" s="18">
        <f t="shared" si="9"/>
        <v>20.053475935828878</v>
      </c>
      <c r="BT14" s="18">
        <f t="shared" si="9"/>
        <v>10.185892538833716</v>
      </c>
      <c r="BU14" s="18">
        <f t="shared" si="9"/>
        <v>32.372039724980901</v>
      </c>
      <c r="BV14" s="18">
        <f t="shared" si="9"/>
        <v>79.51362363127069</v>
      </c>
      <c r="BW14" s="18">
        <f t="shared" si="9"/>
        <v>29.284441049146931</v>
      </c>
      <c r="BX14" s="18">
        <f t="shared" si="9"/>
        <v>24.509803921568629</v>
      </c>
      <c r="BY14" s="18">
        <f t="shared" si="9"/>
        <v>16.711229946524064</v>
      </c>
      <c r="BZ14" s="18">
        <f t="shared" si="9"/>
        <v>35.650623885918002</v>
      </c>
      <c r="CA14" s="18">
        <f t="shared" si="9"/>
        <v>60.160427807486634</v>
      </c>
      <c r="CB14" s="18">
        <f t="shared" si="9"/>
        <v>13.687293099057806</v>
      </c>
      <c r="CC14" s="18">
        <f t="shared" si="9"/>
        <v>16.552075375604787</v>
      </c>
      <c r="CD14" s="18">
        <f t="shared" si="9"/>
        <v>31.194295900178254</v>
      </c>
      <c r="CE14" s="18">
        <f t="shared" si="9"/>
        <v>13.368983957219251</v>
      </c>
      <c r="CF14" s="18">
        <f t="shared" si="9"/>
        <v>10.822510822510823</v>
      </c>
      <c r="CG14" s="18">
        <f t="shared" ref="CG14:ER14" si="10">CG13/3.1416</f>
        <v>7.8304048892284195</v>
      </c>
      <c r="CH14" s="18">
        <f t="shared" si="10"/>
        <v>35.0140056022409</v>
      </c>
      <c r="CI14" s="18">
        <f t="shared" si="10"/>
        <v>68.754774637127582</v>
      </c>
      <c r="CJ14" s="18">
        <f t="shared" si="10"/>
        <v>15.024191494779732</v>
      </c>
      <c r="CK14" s="18">
        <f t="shared" si="10"/>
        <v>10.918003565062389</v>
      </c>
      <c r="CL14" s="18">
        <f t="shared" si="10"/>
        <v>13.894194041252865</v>
      </c>
      <c r="CM14" s="18">
        <f t="shared" si="10"/>
        <v>14.228418640183348</v>
      </c>
      <c r="CN14" s="18">
        <f t="shared" si="10"/>
        <v>16.552075375604787</v>
      </c>
      <c r="CO14" s="18">
        <f t="shared" si="10"/>
        <v>20.053475935828878</v>
      </c>
      <c r="CP14" s="18">
        <f t="shared" si="10"/>
        <v>48.064680417621595</v>
      </c>
      <c r="CQ14" s="18">
        <f t="shared" si="10"/>
        <v>10.026737967914439</v>
      </c>
      <c r="CR14" s="18">
        <f t="shared" si="10"/>
        <v>18.016297428062135</v>
      </c>
      <c r="CS14" s="18">
        <f t="shared" si="10"/>
        <v>13.528138528138529</v>
      </c>
      <c r="CT14" s="18">
        <f t="shared" si="10"/>
        <v>21.087980646804176</v>
      </c>
      <c r="CU14" s="18">
        <f t="shared" si="10"/>
        <v>26.180926916221033</v>
      </c>
      <c r="CV14" s="18">
        <f t="shared" si="10"/>
        <v>19.257703081232492</v>
      </c>
      <c r="CW14" s="18">
        <f t="shared" si="10"/>
        <v>20.849248790425261</v>
      </c>
      <c r="CX14" s="18">
        <f t="shared" si="10"/>
        <v>43.767507002801118</v>
      </c>
      <c r="CY14" s="18">
        <f t="shared" si="10"/>
        <v>51.247771836007132</v>
      </c>
      <c r="CZ14" s="18">
        <f t="shared" si="10"/>
        <v>39.629488158899925</v>
      </c>
      <c r="DA14" s="18">
        <f t="shared" si="10"/>
        <v>10.981665393430099</v>
      </c>
      <c r="DB14" s="18">
        <f t="shared" si="10"/>
        <v>47.746371275783041</v>
      </c>
      <c r="DC14" s="18">
        <f t="shared" si="10"/>
        <v>11.618283677107208</v>
      </c>
      <c r="DD14" s="18">
        <f t="shared" si="10"/>
        <v>42.844410491469311</v>
      </c>
      <c r="DE14" s="18">
        <f t="shared" si="10"/>
        <v>46.759612936083528</v>
      </c>
      <c r="DF14" s="18">
        <f t="shared" si="10"/>
        <v>64.998726763432643</v>
      </c>
      <c r="DG14" s="18">
        <f t="shared" si="10"/>
        <v>79.004329004329009</v>
      </c>
      <c r="DH14" s="18">
        <f t="shared" si="10"/>
        <v>64.998726763432643</v>
      </c>
      <c r="DI14" s="18">
        <f t="shared" si="10"/>
        <v>16.552075375604787</v>
      </c>
      <c r="DJ14" s="18">
        <f t="shared" si="10"/>
        <v>17.793481028775147</v>
      </c>
      <c r="DK14" s="18">
        <f t="shared" si="10"/>
        <v>14.96052966641202</v>
      </c>
      <c r="DL14" s="18">
        <f t="shared" si="10"/>
        <v>101.85892538833716</v>
      </c>
      <c r="DM14" s="18">
        <f t="shared" si="10"/>
        <v>85.943468296409478</v>
      </c>
      <c r="DN14" s="18">
        <f t="shared" si="10"/>
        <v>53.539597657244713</v>
      </c>
      <c r="DO14" s="18">
        <f t="shared" si="10"/>
        <v>28.011204481792717</v>
      </c>
      <c r="DP14" s="18">
        <f t="shared" si="10"/>
        <v>52.011713776419661</v>
      </c>
      <c r="DQ14" s="18">
        <f t="shared" si="10"/>
        <v>9.5492742551566074</v>
      </c>
      <c r="DR14" s="18">
        <f t="shared" si="10"/>
        <v>33.50203717850777</v>
      </c>
      <c r="DS14" s="18">
        <f t="shared" si="10"/>
        <v>58.409727527374585</v>
      </c>
      <c r="DT14" s="18">
        <f t="shared" si="10"/>
        <v>25.783040488922843</v>
      </c>
      <c r="DU14" s="18">
        <f t="shared" si="10"/>
        <v>51.725235548764964</v>
      </c>
      <c r="DV14" s="18">
        <f t="shared" si="10"/>
        <v>67.959001782531189</v>
      </c>
      <c r="DW14" s="18">
        <f t="shared" si="10"/>
        <v>35.0140056022409</v>
      </c>
      <c r="DX14" s="18">
        <f t="shared" si="10"/>
        <v>17.825311942959001</v>
      </c>
      <c r="DY14" s="18">
        <f t="shared" si="10"/>
        <v>16.392920804685509</v>
      </c>
      <c r="DZ14" s="18">
        <f t="shared" si="10"/>
        <v>36.844283167812577</v>
      </c>
      <c r="EA14" s="18">
        <f t="shared" si="10"/>
        <v>70.0280112044818</v>
      </c>
      <c r="EB14" s="18">
        <f t="shared" si="10"/>
        <v>31.035141329258977</v>
      </c>
      <c r="EC14" s="18">
        <f t="shared" si="10"/>
        <v>64.298446651387835</v>
      </c>
      <c r="ED14" s="18">
        <f t="shared" si="10"/>
        <v>20.690094219505983</v>
      </c>
      <c r="EE14" s="18">
        <f t="shared" si="10"/>
        <v>12.095747389865037</v>
      </c>
      <c r="EF14" s="18">
        <f t="shared" si="10"/>
        <v>60.001273236567357</v>
      </c>
      <c r="EG14" s="18">
        <f t="shared" si="10"/>
        <v>19.416857652151769</v>
      </c>
      <c r="EH14" s="18">
        <f t="shared" si="10"/>
        <v>105.99694423223835</v>
      </c>
      <c r="EI14" s="18">
        <f t="shared" si="10"/>
        <v>46.791443850267378</v>
      </c>
      <c r="EJ14" s="18">
        <f t="shared" si="10"/>
        <v>21.645021645021647</v>
      </c>
      <c r="EK14" s="18">
        <f t="shared" si="10"/>
        <v>37.560478736949328</v>
      </c>
      <c r="EL14" s="18">
        <f t="shared" si="10"/>
        <v>27.692895339954163</v>
      </c>
      <c r="EM14" s="18">
        <f t="shared" si="10"/>
        <v>14.96052966641202</v>
      </c>
      <c r="EN14" s="18">
        <f t="shared" si="10"/>
        <v>14.801375095492743</v>
      </c>
      <c r="EO14" s="18">
        <f t="shared" si="10"/>
        <v>27.692895339954163</v>
      </c>
      <c r="EP14" s="18">
        <f t="shared" si="10"/>
        <v>39.31117901706137</v>
      </c>
      <c r="EQ14" s="18">
        <f t="shared" si="10"/>
        <v>20.053475935828878</v>
      </c>
      <c r="ER14" s="18">
        <f t="shared" si="10"/>
        <v>36.28724216959511</v>
      </c>
      <c r="ES14" s="18">
        <f t="shared" ref="ES14:EV14" si="11">ES13/3.1416</f>
        <v>21.008403361344538</v>
      </c>
      <c r="ET14" s="18">
        <f t="shared" si="11"/>
        <v>23.554876496052966</v>
      </c>
      <c r="EU14" s="18">
        <f t="shared" si="11"/>
        <v>19.512350394703336</v>
      </c>
      <c r="EV14" s="18">
        <f t="shared" si="11"/>
        <v>24.414311179017062</v>
      </c>
    </row>
    <row r="15" spans="1:155" ht="15.75" thickBot="1" x14ac:dyDescent="0.3">
      <c r="A15" s="4" t="s">
        <v>14</v>
      </c>
      <c r="B15" s="3" t="s">
        <v>15</v>
      </c>
      <c r="C15">
        <v>10.5</v>
      </c>
      <c r="D15">
        <v>10</v>
      </c>
      <c r="E15">
        <v>9.4</v>
      </c>
      <c r="F15">
        <v>5.8</v>
      </c>
      <c r="G15">
        <v>12.3</v>
      </c>
      <c r="H15">
        <v>12</v>
      </c>
      <c r="I15">
        <v>4.5</v>
      </c>
      <c r="J15">
        <v>15</v>
      </c>
      <c r="K15">
        <v>5.5</v>
      </c>
      <c r="L15">
        <v>14.2</v>
      </c>
      <c r="M15">
        <v>11.95</v>
      </c>
      <c r="N15">
        <v>15.5</v>
      </c>
      <c r="O15">
        <v>12.4</v>
      </c>
      <c r="P15">
        <v>9.8000000000000007</v>
      </c>
      <c r="Q15">
        <v>8.6</v>
      </c>
      <c r="R15">
        <v>12.6</v>
      </c>
      <c r="S15">
        <v>12.3</v>
      </c>
      <c r="T15">
        <v>4.3</v>
      </c>
      <c r="U15">
        <v>6.8</v>
      </c>
      <c r="V15">
        <v>14.4</v>
      </c>
      <c r="W15">
        <v>7.3</v>
      </c>
      <c r="X15">
        <v>11.2</v>
      </c>
      <c r="Y15">
        <v>14.5</v>
      </c>
      <c r="Z15">
        <v>14.3</v>
      </c>
      <c r="AA15">
        <v>13.5</v>
      </c>
      <c r="AB15">
        <v>12.2</v>
      </c>
      <c r="AC15">
        <v>10.199999999999999</v>
      </c>
      <c r="AD15">
        <v>9.8000000000000007</v>
      </c>
      <c r="AE15">
        <v>8.6</v>
      </c>
      <c r="AF15">
        <v>9.1999999999999993</v>
      </c>
      <c r="AG15">
        <v>10</v>
      </c>
      <c r="AH15">
        <v>10.8</v>
      </c>
      <c r="AI15">
        <v>12.5</v>
      </c>
      <c r="AJ15">
        <v>10.7</v>
      </c>
      <c r="AK15">
        <v>6.2</v>
      </c>
      <c r="AL15">
        <v>8</v>
      </c>
      <c r="AM15">
        <v>13.2</v>
      </c>
      <c r="AN15">
        <v>12.8</v>
      </c>
      <c r="AO15">
        <v>7.2</v>
      </c>
      <c r="AP15">
        <v>6.25</v>
      </c>
      <c r="AQ15">
        <v>9.6999999999999993</v>
      </c>
      <c r="AR15">
        <v>8.8000000000000007</v>
      </c>
      <c r="AS15">
        <v>15.7</v>
      </c>
      <c r="AT15">
        <v>9</v>
      </c>
      <c r="AU15">
        <v>9.5</v>
      </c>
      <c r="AV15">
        <v>6.2</v>
      </c>
      <c r="AW15">
        <v>10.3</v>
      </c>
      <c r="AX15">
        <v>5</v>
      </c>
      <c r="AY15">
        <v>12.4</v>
      </c>
      <c r="AZ15">
        <v>10.199999999999999</v>
      </c>
      <c r="BA15">
        <v>12</v>
      </c>
      <c r="BB15">
        <v>5.3</v>
      </c>
      <c r="BC15">
        <v>7.2</v>
      </c>
      <c r="BD15">
        <v>11.97</v>
      </c>
      <c r="BE15">
        <v>4.2</v>
      </c>
      <c r="BF15">
        <v>6.3</v>
      </c>
      <c r="BG15">
        <v>9.1999999999999993</v>
      </c>
      <c r="BH15">
        <v>10.3</v>
      </c>
      <c r="BI15">
        <v>4.5</v>
      </c>
      <c r="BJ15">
        <v>13.7</v>
      </c>
      <c r="BK15">
        <v>16.5</v>
      </c>
      <c r="BL15">
        <v>8</v>
      </c>
      <c r="BM15">
        <v>11.3</v>
      </c>
      <c r="BN15">
        <v>12.4</v>
      </c>
      <c r="BO15">
        <v>11.8</v>
      </c>
      <c r="BP15">
        <v>9.8000000000000007</v>
      </c>
      <c r="BQ15">
        <v>9.9</v>
      </c>
      <c r="BR15">
        <v>5.2</v>
      </c>
      <c r="BS15">
        <v>9.1999999999999993</v>
      </c>
      <c r="BT15">
        <v>9</v>
      </c>
      <c r="BU15">
        <v>12.84</v>
      </c>
      <c r="BV15">
        <v>11.8</v>
      </c>
      <c r="BW15">
        <v>11.6</v>
      </c>
      <c r="BX15">
        <v>9.3000000000000007</v>
      </c>
      <c r="BY15">
        <v>8</v>
      </c>
      <c r="BZ15">
        <v>8.5</v>
      </c>
      <c r="CA15">
        <v>11.4</v>
      </c>
      <c r="CB15">
        <v>7.3</v>
      </c>
      <c r="CC15">
        <v>7.3</v>
      </c>
      <c r="CD15">
        <v>6.8</v>
      </c>
      <c r="CE15">
        <v>9.5</v>
      </c>
      <c r="CF15">
        <v>8.4</v>
      </c>
      <c r="CG15">
        <v>6.3</v>
      </c>
      <c r="CH15">
        <v>15.3</v>
      </c>
      <c r="CI15">
        <v>13.73</v>
      </c>
      <c r="CJ15">
        <v>5.5</v>
      </c>
      <c r="CK15">
        <v>6.7</v>
      </c>
      <c r="CL15">
        <v>6.9</v>
      </c>
      <c r="CM15">
        <v>7.5</v>
      </c>
      <c r="CN15">
        <v>8</v>
      </c>
      <c r="CO15">
        <v>10.5</v>
      </c>
      <c r="CP15">
        <v>14.4</v>
      </c>
      <c r="CQ15">
        <v>7.1</v>
      </c>
      <c r="CR15">
        <v>12</v>
      </c>
      <c r="CS15">
        <v>6</v>
      </c>
      <c r="CT15">
        <v>7.8</v>
      </c>
      <c r="CU15">
        <v>8</v>
      </c>
      <c r="CV15">
        <v>10.38</v>
      </c>
      <c r="CW15">
        <v>11</v>
      </c>
      <c r="CX15">
        <v>17.399999999999999</v>
      </c>
      <c r="CY15">
        <v>22</v>
      </c>
      <c r="CZ15">
        <v>22</v>
      </c>
      <c r="DA15">
        <v>7.8</v>
      </c>
      <c r="DB15">
        <v>8.5</v>
      </c>
      <c r="DC15">
        <v>5</v>
      </c>
      <c r="DD15">
        <v>6.5</v>
      </c>
      <c r="DE15">
        <v>8.1</v>
      </c>
      <c r="DF15">
        <v>9.1999999999999993</v>
      </c>
      <c r="DG15">
        <v>23</v>
      </c>
      <c r="DH15">
        <v>18.5</v>
      </c>
      <c r="DI15">
        <v>7.2</v>
      </c>
      <c r="DJ15">
        <v>12.5</v>
      </c>
      <c r="DK15">
        <v>5.95</v>
      </c>
      <c r="DL15">
        <v>17.5</v>
      </c>
      <c r="DM15">
        <v>35.200000000000003</v>
      </c>
      <c r="DN15">
        <v>21</v>
      </c>
      <c r="DO15">
        <v>8.8000000000000007</v>
      </c>
      <c r="DP15">
        <v>27</v>
      </c>
      <c r="DQ15">
        <v>5.2</v>
      </c>
      <c r="DR15">
        <v>7</v>
      </c>
      <c r="DS15">
        <v>10.8</v>
      </c>
      <c r="DT15">
        <v>9.4499999999999993</v>
      </c>
      <c r="DU15">
        <v>10.5</v>
      </c>
      <c r="DV15">
        <v>11.6</v>
      </c>
      <c r="DW15">
        <v>10.5</v>
      </c>
      <c r="DX15">
        <v>9.9700000000000006</v>
      </c>
      <c r="DY15">
        <v>7</v>
      </c>
      <c r="DZ15">
        <v>8.6999999999999993</v>
      </c>
      <c r="EA15">
        <v>9.5</v>
      </c>
      <c r="EB15">
        <v>9.3000000000000007</v>
      </c>
      <c r="EC15">
        <v>9</v>
      </c>
      <c r="ED15">
        <v>6.3</v>
      </c>
      <c r="EE15">
        <v>6.4</v>
      </c>
      <c r="EF15">
        <v>7.2</v>
      </c>
      <c r="EG15">
        <v>12.4</v>
      </c>
      <c r="EH15">
        <v>12.1</v>
      </c>
      <c r="EI15">
        <v>13.8</v>
      </c>
      <c r="EJ15">
        <v>12.2</v>
      </c>
      <c r="EK15">
        <v>12</v>
      </c>
      <c r="EL15">
        <v>12.5</v>
      </c>
      <c r="EM15">
        <v>7.2</v>
      </c>
      <c r="EN15">
        <v>8.3000000000000007</v>
      </c>
      <c r="EO15">
        <v>10.3</v>
      </c>
      <c r="EP15">
        <v>7.4</v>
      </c>
      <c r="EQ15">
        <v>8.5</v>
      </c>
      <c r="ER15">
        <v>12</v>
      </c>
      <c r="ES15">
        <v>11.6</v>
      </c>
      <c r="ET15">
        <v>11.86</v>
      </c>
      <c r="EU15">
        <v>12</v>
      </c>
      <c r="EV15">
        <v>12.3</v>
      </c>
    </row>
    <row r="16" spans="1:155" ht="15.75" thickBot="1" x14ac:dyDescent="0.3">
      <c r="A16" s="4" t="s">
        <v>16</v>
      </c>
      <c r="B16" s="3" t="s">
        <v>17</v>
      </c>
      <c r="C16">
        <v>1</v>
      </c>
      <c r="D16">
        <v>3.5</v>
      </c>
      <c r="E16">
        <v>1</v>
      </c>
      <c r="F16">
        <v>2.5</v>
      </c>
      <c r="G16">
        <v>2</v>
      </c>
      <c r="H16">
        <v>2</v>
      </c>
      <c r="I16">
        <v>0.8</v>
      </c>
      <c r="J16">
        <v>2.5</v>
      </c>
      <c r="K16">
        <v>1</v>
      </c>
      <c r="L16">
        <v>6</v>
      </c>
      <c r="M16">
        <v>4</v>
      </c>
      <c r="N16">
        <v>6</v>
      </c>
      <c r="O16">
        <v>3</v>
      </c>
      <c r="P16">
        <v>2</v>
      </c>
      <c r="Q16">
        <v>1.5</v>
      </c>
      <c r="R16">
        <v>4</v>
      </c>
      <c r="S16">
        <v>2</v>
      </c>
      <c r="T16">
        <v>0.5</v>
      </c>
      <c r="U16">
        <v>1</v>
      </c>
      <c r="V16">
        <v>5</v>
      </c>
      <c r="W16">
        <v>1</v>
      </c>
      <c r="X16">
        <v>1.5</v>
      </c>
      <c r="Y16">
        <v>2</v>
      </c>
      <c r="Z16">
        <v>1</v>
      </c>
      <c r="AA16">
        <v>0.8</v>
      </c>
      <c r="AB16">
        <v>2</v>
      </c>
      <c r="AC16">
        <v>1</v>
      </c>
      <c r="AD16">
        <v>1.5</v>
      </c>
      <c r="AE16">
        <v>1</v>
      </c>
      <c r="AF16">
        <v>0.51</v>
      </c>
      <c r="AG16">
        <v>2</v>
      </c>
      <c r="AH16">
        <v>2.5</v>
      </c>
      <c r="AI16">
        <v>3</v>
      </c>
      <c r="AJ16">
        <v>1.5</v>
      </c>
      <c r="AK16">
        <v>2</v>
      </c>
      <c r="AL16">
        <v>2.5</v>
      </c>
      <c r="AM16">
        <v>2</v>
      </c>
      <c r="AN16">
        <v>2</v>
      </c>
      <c r="AO16">
        <v>1</v>
      </c>
      <c r="AP16">
        <v>1</v>
      </c>
      <c r="AQ16">
        <v>2.8</v>
      </c>
      <c r="AR16">
        <v>1</v>
      </c>
      <c r="AS16">
        <v>2.8</v>
      </c>
      <c r="AT16">
        <v>2</v>
      </c>
      <c r="AU16">
        <v>1.8</v>
      </c>
      <c r="AV16">
        <v>2</v>
      </c>
      <c r="AW16">
        <v>1</v>
      </c>
      <c r="AX16">
        <v>0.6</v>
      </c>
      <c r="AY16">
        <v>1</v>
      </c>
      <c r="AZ16">
        <v>1.2</v>
      </c>
      <c r="BA16">
        <v>1</v>
      </c>
      <c r="BB16">
        <v>1.6</v>
      </c>
      <c r="BC16">
        <v>2</v>
      </c>
      <c r="BD16">
        <v>2.8</v>
      </c>
      <c r="BE16">
        <v>0.5</v>
      </c>
      <c r="BF16">
        <v>1.3</v>
      </c>
      <c r="BG16">
        <v>2.7</v>
      </c>
      <c r="BH16">
        <v>0.5</v>
      </c>
      <c r="BI16">
        <v>1.2</v>
      </c>
      <c r="BJ16">
        <v>3</v>
      </c>
      <c r="BK16">
        <v>4.5</v>
      </c>
      <c r="BL16">
        <v>2</v>
      </c>
      <c r="BM16">
        <v>1</v>
      </c>
      <c r="BN16">
        <v>3</v>
      </c>
      <c r="BO16">
        <v>1</v>
      </c>
      <c r="BP16">
        <v>3.2</v>
      </c>
      <c r="BQ16">
        <v>1</v>
      </c>
      <c r="BR16">
        <v>0.5</v>
      </c>
      <c r="BS16">
        <v>1.5</v>
      </c>
      <c r="BT16">
        <v>1.5</v>
      </c>
      <c r="BU16">
        <v>2.7</v>
      </c>
      <c r="BV16">
        <v>2</v>
      </c>
      <c r="BW16">
        <v>3</v>
      </c>
      <c r="BX16">
        <v>2</v>
      </c>
      <c r="BY16">
        <v>3</v>
      </c>
      <c r="BZ16">
        <v>1.5</v>
      </c>
      <c r="CA16">
        <v>1</v>
      </c>
      <c r="CB16">
        <v>0.9</v>
      </c>
      <c r="CC16">
        <v>1.8</v>
      </c>
      <c r="CD16">
        <v>2</v>
      </c>
      <c r="CE16">
        <v>0.8</v>
      </c>
      <c r="CF16">
        <v>2.5</v>
      </c>
      <c r="CG16">
        <v>0.5</v>
      </c>
      <c r="CH16">
        <v>2.5</v>
      </c>
      <c r="CI16">
        <v>1.5</v>
      </c>
      <c r="CJ16">
        <v>1.5</v>
      </c>
      <c r="CK16">
        <v>1.5</v>
      </c>
      <c r="CL16">
        <v>0.7</v>
      </c>
      <c r="CM16">
        <v>0.5</v>
      </c>
      <c r="CN16">
        <v>2.5</v>
      </c>
      <c r="CO16">
        <v>2.8</v>
      </c>
      <c r="CP16">
        <v>2.6</v>
      </c>
      <c r="CQ16">
        <v>2.5</v>
      </c>
      <c r="CR16">
        <v>2</v>
      </c>
      <c r="CS16">
        <v>1.5</v>
      </c>
      <c r="CT16">
        <v>1.2</v>
      </c>
      <c r="CU16">
        <v>1.4</v>
      </c>
      <c r="CV16">
        <v>0.6</v>
      </c>
      <c r="CW16">
        <v>3</v>
      </c>
      <c r="CX16">
        <v>4.5</v>
      </c>
      <c r="CY16">
        <v>6</v>
      </c>
      <c r="CZ16">
        <v>7</v>
      </c>
      <c r="DA16">
        <v>0.2</v>
      </c>
      <c r="DB16">
        <v>2.2000000000000002</v>
      </c>
      <c r="DC16">
        <v>0.2</v>
      </c>
      <c r="DD16">
        <v>0.7</v>
      </c>
      <c r="DE16">
        <v>1.5</v>
      </c>
      <c r="DF16">
        <v>1.5</v>
      </c>
      <c r="DG16">
        <v>9</v>
      </c>
      <c r="DH16">
        <v>6</v>
      </c>
      <c r="DI16">
        <v>3.7</v>
      </c>
      <c r="DJ16">
        <v>2.5</v>
      </c>
      <c r="DK16">
        <v>2</v>
      </c>
      <c r="DL16">
        <v>6</v>
      </c>
      <c r="DM16">
        <v>20</v>
      </c>
      <c r="DN16">
        <v>7</v>
      </c>
      <c r="DO16">
        <v>0.5</v>
      </c>
      <c r="DP16">
        <v>12</v>
      </c>
      <c r="DQ16">
        <v>1.5</v>
      </c>
      <c r="DR16">
        <v>0.8</v>
      </c>
      <c r="DS16">
        <v>1.8</v>
      </c>
      <c r="DT16">
        <v>1</v>
      </c>
      <c r="DU16">
        <v>2</v>
      </c>
      <c r="DV16">
        <v>3</v>
      </c>
      <c r="DW16">
        <v>2.7</v>
      </c>
      <c r="DX16">
        <v>2.1</v>
      </c>
      <c r="DY16">
        <v>1.5</v>
      </c>
      <c r="DZ16">
        <v>1</v>
      </c>
      <c r="EA16">
        <v>1.5</v>
      </c>
      <c r="EB16">
        <v>0.8</v>
      </c>
      <c r="EC16">
        <v>1</v>
      </c>
      <c r="ED16">
        <v>2.5</v>
      </c>
      <c r="EE16">
        <v>2</v>
      </c>
      <c r="EF16">
        <v>0.5</v>
      </c>
      <c r="EG16">
        <v>1.3</v>
      </c>
      <c r="EH16">
        <v>1.5</v>
      </c>
      <c r="EI16">
        <v>2.7</v>
      </c>
      <c r="EJ16">
        <v>6</v>
      </c>
      <c r="EK16">
        <v>1.5</v>
      </c>
      <c r="EL16">
        <v>3</v>
      </c>
      <c r="EM16">
        <v>1.7</v>
      </c>
      <c r="EN16">
        <v>1.8</v>
      </c>
      <c r="EO16">
        <v>2</v>
      </c>
      <c r="EP16">
        <v>1</v>
      </c>
      <c r="EQ16">
        <v>1</v>
      </c>
      <c r="ER16">
        <v>5.5</v>
      </c>
      <c r="ES16">
        <v>2</v>
      </c>
      <c r="ET16">
        <v>5</v>
      </c>
      <c r="EU16">
        <v>3.8</v>
      </c>
      <c r="EV16">
        <v>4.5</v>
      </c>
    </row>
    <row r="17" spans="1:152" ht="15.75" thickBot="1" x14ac:dyDescent="0.3">
      <c r="A17" s="4" t="s">
        <v>18</v>
      </c>
      <c r="B17" s="3" t="s">
        <v>19</v>
      </c>
      <c r="C17">
        <v>6.25</v>
      </c>
      <c r="D17">
        <v>3.3</v>
      </c>
      <c r="E17">
        <v>2.7</v>
      </c>
      <c r="F17">
        <v>3.6</v>
      </c>
      <c r="G17">
        <v>10.199999999999999</v>
      </c>
      <c r="H17">
        <v>10</v>
      </c>
      <c r="I17">
        <v>4.3</v>
      </c>
      <c r="J17">
        <v>3.5</v>
      </c>
      <c r="K17">
        <v>2.5</v>
      </c>
      <c r="L17">
        <v>5.5</v>
      </c>
      <c r="M17">
        <v>6.5</v>
      </c>
      <c r="N17">
        <v>9.5</v>
      </c>
      <c r="O17">
        <v>11.8</v>
      </c>
      <c r="P17">
        <v>3.5</v>
      </c>
      <c r="Q17">
        <v>10.3</v>
      </c>
      <c r="R17">
        <v>8</v>
      </c>
      <c r="S17">
        <v>6</v>
      </c>
      <c r="T17">
        <v>4.5</v>
      </c>
      <c r="U17">
        <v>5.5</v>
      </c>
      <c r="V17">
        <v>8.5</v>
      </c>
      <c r="W17">
        <v>3</v>
      </c>
      <c r="X17">
        <v>13.5</v>
      </c>
      <c r="Y17">
        <v>8</v>
      </c>
      <c r="Z17">
        <v>14</v>
      </c>
      <c r="AA17">
        <v>10.5</v>
      </c>
      <c r="AB17">
        <v>13</v>
      </c>
      <c r="AC17">
        <v>9</v>
      </c>
      <c r="AD17">
        <v>11</v>
      </c>
      <c r="AE17">
        <v>8.5</v>
      </c>
      <c r="AF17">
        <v>10.5</v>
      </c>
      <c r="AG17">
        <v>9.1999999999999993</v>
      </c>
      <c r="AH17">
        <v>8.8000000000000007</v>
      </c>
      <c r="AI17">
        <v>8.6999999999999993</v>
      </c>
      <c r="AJ17">
        <v>14.5</v>
      </c>
      <c r="AK17">
        <v>2.5</v>
      </c>
      <c r="AL17">
        <v>8.5</v>
      </c>
      <c r="AM17">
        <v>14</v>
      </c>
      <c r="AN17">
        <v>12.95</v>
      </c>
      <c r="AO17">
        <v>8</v>
      </c>
      <c r="AP17">
        <v>5.5</v>
      </c>
      <c r="AQ17">
        <v>11</v>
      </c>
      <c r="AR17">
        <v>10.199999999999999</v>
      </c>
      <c r="AS17">
        <v>13</v>
      </c>
      <c r="AT17">
        <v>6.5</v>
      </c>
      <c r="AU17">
        <v>9.5</v>
      </c>
      <c r="AV17">
        <v>3.2</v>
      </c>
      <c r="AW17">
        <v>9.8000000000000007</v>
      </c>
      <c r="AX17">
        <v>4.3</v>
      </c>
      <c r="AY17">
        <v>7.7</v>
      </c>
      <c r="AZ17">
        <v>5</v>
      </c>
      <c r="BA17">
        <v>4.7</v>
      </c>
      <c r="BB17">
        <v>3.7</v>
      </c>
      <c r="BC17">
        <v>8.5</v>
      </c>
      <c r="BD17">
        <v>3.5</v>
      </c>
      <c r="BE17">
        <v>2.6</v>
      </c>
      <c r="BF17">
        <v>4.5</v>
      </c>
      <c r="BG17">
        <v>4.5</v>
      </c>
      <c r="BH17">
        <v>5.7</v>
      </c>
      <c r="BI17">
        <v>1.7</v>
      </c>
      <c r="BJ17">
        <v>10</v>
      </c>
      <c r="BK17">
        <v>9.6</v>
      </c>
      <c r="BL17">
        <v>4.2</v>
      </c>
      <c r="BM17">
        <v>5</v>
      </c>
      <c r="BN17">
        <v>7.5</v>
      </c>
      <c r="BO17">
        <v>6.5</v>
      </c>
      <c r="BP17">
        <v>5</v>
      </c>
      <c r="BQ17">
        <v>7.2</v>
      </c>
      <c r="BR17">
        <v>6</v>
      </c>
      <c r="BS17">
        <v>4.8</v>
      </c>
      <c r="BT17">
        <v>2</v>
      </c>
      <c r="BU17">
        <v>6.15</v>
      </c>
      <c r="BV17">
        <v>4</v>
      </c>
      <c r="BW17">
        <v>7.5</v>
      </c>
      <c r="BX17">
        <v>4</v>
      </c>
      <c r="BY17">
        <v>3.9</v>
      </c>
      <c r="BZ17">
        <v>9</v>
      </c>
      <c r="CA17">
        <v>10</v>
      </c>
      <c r="CB17">
        <v>6.7</v>
      </c>
      <c r="CC17">
        <v>5.8</v>
      </c>
      <c r="CD17">
        <v>9</v>
      </c>
      <c r="CE17">
        <v>12.6</v>
      </c>
      <c r="CF17">
        <v>4.5999999999999996</v>
      </c>
      <c r="CG17">
        <v>3.8</v>
      </c>
      <c r="CH17">
        <v>5.2</v>
      </c>
      <c r="CI17">
        <v>9</v>
      </c>
      <c r="CJ17">
        <v>3.8</v>
      </c>
      <c r="CK17">
        <v>2.7</v>
      </c>
      <c r="CL17">
        <v>3.5</v>
      </c>
      <c r="CM17">
        <v>5</v>
      </c>
      <c r="CN17">
        <v>7.5</v>
      </c>
      <c r="CO17">
        <v>8.4</v>
      </c>
      <c r="CP17">
        <v>8</v>
      </c>
      <c r="CQ17">
        <v>4.8</v>
      </c>
      <c r="CR17">
        <v>8.6999999999999993</v>
      </c>
      <c r="CS17">
        <v>5</v>
      </c>
      <c r="CT17">
        <v>12</v>
      </c>
      <c r="CU17">
        <v>12.92</v>
      </c>
      <c r="CV17">
        <v>6</v>
      </c>
      <c r="CW17">
        <v>3</v>
      </c>
      <c r="CX17">
        <v>10</v>
      </c>
      <c r="CY17">
        <v>11.5</v>
      </c>
      <c r="CZ17">
        <v>10</v>
      </c>
      <c r="DA17">
        <v>4</v>
      </c>
      <c r="DB17">
        <v>6</v>
      </c>
      <c r="DC17">
        <v>2.8</v>
      </c>
      <c r="DD17">
        <v>5.7</v>
      </c>
      <c r="DE17">
        <v>7.8</v>
      </c>
      <c r="DF17">
        <v>7.9</v>
      </c>
      <c r="DG17">
        <v>10</v>
      </c>
      <c r="DH17">
        <v>4</v>
      </c>
      <c r="DI17">
        <v>3.6</v>
      </c>
      <c r="DJ17">
        <v>6</v>
      </c>
      <c r="DK17">
        <v>6.3</v>
      </c>
      <c r="DL17">
        <v>8.8000000000000007</v>
      </c>
      <c r="DM17">
        <v>14</v>
      </c>
      <c r="DN17">
        <v>7</v>
      </c>
      <c r="DO17">
        <v>5.5</v>
      </c>
      <c r="DP17">
        <v>2.2000000000000002</v>
      </c>
      <c r="DQ17">
        <v>2.5</v>
      </c>
      <c r="DR17">
        <v>13</v>
      </c>
      <c r="DS17">
        <v>5.5</v>
      </c>
      <c r="DT17">
        <v>3.5</v>
      </c>
      <c r="DU17">
        <v>5.7</v>
      </c>
      <c r="DV17">
        <v>5.5</v>
      </c>
      <c r="DW17">
        <v>3.3</v>
      </c>
      <c r="DX17">
        <v>3.5</v>
      </c>
      <c r="DY17">
        <v>6.5</v>
      </c>
      <c r="DZ17">
        <v>13.6</v>
      </c>
      <c r="EA17">
        <v>12.9</v>
      </c>
      <c r="EB17">
        <v>12.8</v>
      </c>
      <c r="EC17">
        <v>8.3000000000000007</v>
      </c>
      <c r="ED17">
        <v>5</v>
      </c>
      <c r="EE17">
        <v>3</v>
      </c>
      <c r="EF17">
        <v>13.7</v>
      </c>
      <c r="EG17">
        <v>13.9</v>
      </c>
      <c r="EH17">
        <v>12.08</v>
      </c>
      <c r="EI17">
        <v>4.2</v>
      </c>
      <c r="EJ17">
        <v>5.7</v>
      </c>
      <c r="EK17">
        <v>4.8</v>
      </c>
      <c r="EL17">
        <v>4.4000000000000004</v>
      </c>
      <c r="EM17">
        <v>5</v>
      </c>
      <c r="EN17">
        <v>8.6</v>
      </c>
      <c r="EO17">
        <v>6.2</v>
      </c>
      <c r="EP17">
        <v>5.5</v>
      </c>
      <c r="EQ17">
        <v>0</v>
      </c>
      <c r="ER17">
        <v>6.5</v>
      </c>
      <c r="ES17">
        <v>3.8</v>
      </c>
      <c r="ET17">
        <v>0</v>
      </c>
      <c r="EU17">
        <v>3.5</v>
      </c>
      <c r="EV17">
        <v>5.7</v>
      </c>
    </row>
    <row r="18" spans="1:152" ht="15.75" thickBot="1" x14ac:dyDescent="0.3">
      <c r="A18" s="4" t="s">
        <v>20</v>
      </c>
      <c r="B18" s="3" t="s">
        <v>21</v>
      </c>
      <c r="C18">
        <v>45</v>
      </c>
      <c r="D18">
        <v>85</v>
      </c>
      <c r="E18">
        <v>40</v>
      </c>
      <c r="F18">
        <v>100</v>
      </c>
      <c r="G18">
        <v>70</v>
      </c>
      <c r="H18">
        <v>80</v>
      </c>
      <c r="I18">
        <v>80</v>
      </c>
      <c r="J18">
        <v>75</v>
      </c>
      <c r="K18">
        <v>20</v>
      </c>
      <c r="L18">
        <v>60</v>
      </c>
      <c r="M18">
        <v>80</v>
      </c>
      <c r="N18">
        <v>80</v>
      </c>
      <c r="O18">
        <v>95</v>
      </c>
      <c r="P18">
        <v>85</v>
      </c>
      <c r="Q18">
        <v>95</v>
      </c>
      <c r="R18">
        <v>90</v>
      </c>
      <c r="S18">
        <v>85</v>
      </c>
      <c r="T18">
        <v>85</v>
      </c>
      <c r="U18">
        <v>98</v>
      </c>
      <c r="V18">
        <v>95</v>
      </c>
      <c r="W18">
        <v>70</v>
      </c>
      <c r="X18">
        <v>60</v>
      </c>
      <c r="Y18">
        <v>98</v>
      </c>
      <c r="Z18">
        <v>80</v>
      </c>
      <c r="AA18">
        <v>60</v>
      </c>
      <c r="AB18">
        <v>70</v>
      </c>
      <c r="AC18">
        <v>30</v>
      </c>
      <c r="AD18">
        <v>50</v>
      </c>
      <c r="AE18">
        <v>40</v>
      </c>
      <c r="AF18">
        <v>40</v>
      </c>
      <c r="AG18">
        <v>40</v>
      </c>
      <c r="AH18">
        <v>50</v>
      </c>
      <c r="AI18">
        <v>70</v>
      </c>
      <c r="AJ18">
        <v>80</v>
      </c>
      <c r="AK18">
        <v>80</v>
      </c>
      <c r="AL18">
        <v>90</v>
      </c>
      <c r="AM18">
        <v>75</v>
      </c>
      <c r="AN18">
        <v>80</v>
      </c>
      <c r="AO18">
        <v>40</v>
      </c>
      <c r="AP18">
        <v>85</v>
      </c>
      <c r="AQ18">
        <v>60</v>
      </c>
      <c r="AR18">
        <v>70</v>
      </c>
      <c r="AS18">
        <v>80</v>
      </c>
      <c r="AT18">
        <v>40</v>
      </c>
      <c r="AU18">
        <v>75</v>
      </c>
      <c r="AV18">
        <v>90</v>
      </c>
      <c r="AW18">
        <v>50</v>
      </c>
      <c r="AX18">
        <v>100</v>
      </c>
      <c r="AY18">
        <v>40</v>
      </c>
      <c r="AZ18">
        <v>40</v>
      </c>
      <c r="BA18">
        <v>50</v>
      </c>
      <c r="BB18">
        <v>98</v>
      </c>
      <c r="BC18">
        <v>100</v>
      </c>
      <c r="BD18">
        <v>75</v>
      </c>
      <c r="BE18">
        <v>95</v>
      </c>
      <c r="BF18">
        <v>90</v>
      </c>
      <c r="BG18">
        <v>80</v>
      </c>
      <c r="BH18">
        <v>90</v>
      </c>
      <c r="BI18">
        <v>60</v>
      </c>
      <c r="BJ18">
        <v>75</v>
      </c>
      <c r="BK18">
        <v>60</v>
      </c>
      <c r="BL18">
        <v>20</v>
      </c>
      <c r="BM18">
        <v>90</v>
      </c>
      <c r="BN18">
        <v>80</v>
      </c>
      <c r="BO18">
        <v>85</v>
      </c>
      <c r="BP18">
        <v>50</v>
      </c>
      <c r="BQ18">
        <v>100</v>
      </c>
      <c r="BR18">
        <v>80</v>
      </c>
      <c r="BS18">
        <v>90</v>
      </c>
      <c r="BT18">
        <v>100</v>
      </c>
      <c r="BU18">
        <v>95</v>
      </c>
      <c r="BV18">
        <v>45</v>
      </c>
      <c r="BW18">
        <v>70</v>
      </c>
      <c r="BX18">
        <v>90</v>
      </c>
      <c r="BY18">
        <v>50</v>
      </c>
      <c r="BZ18">
        <v>80</v>
      </c>
      <c r="CA18">
        <v>60</v>
      </c>
      <c r="CB18">
        <v>90</v>
      </c>
      <c r="CC18">
        <v>98</v>
      </c>
      <c r="CD18">
        <v>87</v>
      </c>
      <c r="CE18">
        <v>70</v>
      </c>
      <c r="CF18">
        <v>85</v>
      </c>
      <c r="CG18">
        <v>70</v>
      </c>
      <c r="CH18">
        <v>90</v>
      </c>
      <c r="CI18">
        <v>5</v>
      </c>
      <c r="CJ18">
        <v>90</v>
      </c>
      <c r="CK18">
        <v>5</v>
      </c>
      <c r="CL18">
        <v>2</v>
      </c>
      <c r="CM18">
        <v>70</v>
      </c>
      <c r="CN18">
        <v>85</v>
      </c>
      <c r="CO18">
        <v>90</v>
      </c>
      <c r="CP18">
        <v>30</v>
      </c>
      <c r="CQ18">
        <v>90</v>
      </c>
      <c r="CR18">
        <v>95</v>
      </c>
      <c r="CS18">
        <v>95</v>
      </c>
      <c r="CT18">
        <v>30</v>
      </c>
      <c r="CU18">
        <v>20</v>
      </c>
      <c r="CV18">
        <v>25</v>
      </c>
      <c r="CW18">
        <v>90</v>
      </c>
      <c r="CX18">
        <v>95</v>
      </c>
      <c r="CY18">
        <v>98</v>
      </c>
      <c r="CZ18">
        <v>98</v>
      </c>
      <c r="DA18">
        <v>80</v>
      </c>
      <c r="DB18">
        <v>30</v>
      </c>
      <c r="DC18">
        <v>25</v>
      </c>
      <c r="DD18">
        <v>50</v>
      </c>
      <c r="DE18">
        <v>95</v>
      </c>
      <c r="DF18">
        <v>90</v>
      </c>
      <c r="DG18">
        <v>68</v>
      </c>
      <c r="DH18">
        <v>60</v>
      </c>
      <c r="DI18">
        <v>93</v>
      </c>
      <c r="DJ18">
        <v>87</v>
      </c>
      <c r="DK18">
        <v>65</v>
      </c>
      <c r="DL18">
        <v>67</v>
      </c>
      <c r="DM18">
        <v>40</v>
      </c>
      <c r="DN18">
        <v>40</v>
      </c>
      <c r="DO18">
        <v>35</v>
      </c>
      <c r="DP18">
        <v>25</v>
      </c>
      <c r="DQ18">
        <v>98</v>
      </c>
      <c r="DR18">
        <v>100</v>
      </c>
      <c r="DS18">
        <v>75</v>
      </c>
      <c r="DT18">
        <v>70</v>
      </c>
      <c r="DU18">
        <v>75</v>
      </c>
      <c r="DV18">
        <v>85</v>
      </c>
      <c r="DW18">
        <v>80</v>
      </c>
      <c r="DX18">
        <v>100</v>
      </c>
      <c r="DY18">
        <v>65</v>
      </c>
      <c r="DZ18">
        <v>85</v>
      </c>
      <c r="EA18">
        <v>75</v>
      </c>
      <c r="EB18">
        <v>75</v>
      </c>
      <c r="EC18">
        <v>40</v>
      </c>
      <c r="ED18">
        <v>50</v>
      </c>
      <c r="EE18">
        <v>90</v>
      </c>
      <c r="EF18">
        <v>95</v>
      </c>
      <c r="EG18">
        <v>60</v>
      </c>
      <c r="EH18">
        <v>60</v>
      </c>
      <c r="EI18">
        <v>30</v>
      </c>
      <c r="EJ18">
        <v>90</v>
      </c>
      <c r="EK18">
        <v>80</v>
      </c>
      <c r="EL18">
        <v>75</v>
      </c>
      <c r="EM18">
        <v>95</v>
      </c>
      <c r="EN18">
        <v>55</v>
      </c>
      <c r="EO18">
        <v>60</v>
      </c>
      <c r="EP18">
        <v>70</v>
      </c>
      <c r="EQ18">
        <v>0</v>
      </c>
      <c r="ER18">
        <v>90</v>
      </c>
      <c r="ES18">
        <v>40</v>
      </c>
      <c r="ET18">
        <v>0</v>
      </c>
      <c r="EU18">
        <v>50</v>
      </c>
      <c r="EV18">
        <v>65</v>
      </c>
    </row>
    <row r="19" spans="1:152" ht="15.75" thickBot="1" x14ac:dyDescent="0.3">
      <c r="A19" s="4" t="s">
        <v>22</v>
      </c>
      <c r="B19" s="3" t="s">
        <v>23</v>
      </c>
      <c r="C19" s="42" t="s">
        <v>140</v>
      </c>
      <c r="D19" s="42" t="s">
        <v>156</v>
      </c>
      <c r="E19" s="42" t="s">
        <v>156</v>
      </c>
      <c r="F19" s="43" t="s">
        <v>156</v>
      </c>
      <c r="G19" s="43" t="s">
        <v>140</v>
      </c>
      <c r="H19" s="43" t="s">
        <v>140</v>
      </c>
      <c r="I19" s="43" t="s">
        <v>156</v>
      </c>
      <c r="J19" s="43" t="s">
        <v>185</v>
      </c>
      <c r="K19" s="43" t="s">
        <v>140</v>
      </c>
      <c r="L19" s="43" t="s">
        <v>185</v>
      </c>
      <c r="M19" s="43" t="s">
        <v>185</v>
      </c>
      <c r="N19" s="43" t="s">
        <v>185</v>
      </c>
      <c r="O19" s="43" t="s">
        <v>185</v>
      </c>
      <c r="P19" s="43" t="s">
        <v>156</v>
      </c>
      <c r="Q19" s="43" t="s">
        <v>185</v>
      </c>
      <c r="R19" s="43" t="s">
        <v>185</v>
      </c>
      <c r="S19" s="43" t="s">
        <v>185</v>
      </c>
      <c r="T19" s="43" t="s">
        <v>185</v>
      </c>
      <c r="U19" s="43" t="s">
        <v>185</v>
      </c>
      <c r="V19" s="43" t="s">
        <v>185</v>
      </c>
      <c r="W19" s="43" t="s">
        <v>156</v>
      </c>
      <c r="X19" s="43" t="s">
        <v>140</v>
      </c>
      <c r="Y19" s="43" t="s">
        <v>185</v>
      </c>
      <c r="Z19" s="43" t="s">
        <v>140</v>
      </c>
      <c r="AA19" s="43" t="s">
        <v>140</v>
      </c>
      <c r="AB19" s="43" t="s">
        <v>140</v>
      </c>
      <c r="AC19" s="43" t="s">
        <v>140</v>
      </c>
      <c r="AD19" s="43" t="s">
        <v>140</v>
      </c>
      <c r="AE19" s="43" t="s">
        <v>140</v>
      </c>
      <c r="AF19" s="43" t="s">
        <v>140</v>
      </c>
      <c r="AG19" s="43" t="s">
        <v>140</v>
      </c>
      <c r="AH19" s="43" t="s">
        <v>140</v>
      </c>
      <c r="AI19" s="43" t="s">
        <v>140</v>
      </c>
      <c r="AJ19" s="43" t="s">
        <v>185</v>
      </c>
      <c r="AK19" s="43" t="s">
        <v>263</v>
      </c>
      <c r="AL19" s="43" t="s">
        <v>263</v>
      </c>
      <c r="AM19" s="43" t="s">
        <v>268</v>
      </c>
      <c r="AN19" s="43" t="s">
        <v>268</v>
      </c>
      <c r="AO19" s="43" t="s">
        <v>269</v>
      </c>
      <c r="AP19" s="43" t="s">
        <v>263</v>
      </c>
      <c r="AQ19" s="43" t="s">
        <v>269</v>
      </c>
      <c r="AR19" s="43" t="s">
        <v>269</v>
      </c>
      <c r="AS19" s="43" t="s">
        <v>269</v>
      </c>
      <c r="AT19" s="43" t="s">
        <v>269</v>
      </c>
      <c r="AU19" s="43" t="s">
        <v>269</v>
      </c>
      <c r="AV19" s="43" t="s">
        <v>263</v>
      </c>
      <c r="AW19" s="43" t="s">
        <v>269</v>
      </c>
      <c r="AX19" s="43" t="s">
        <v>263</v>
      </c>
      <c r="AY19" s="43" t="s">
        <v>269</v>
      </c>
      <c r="AZ19" s="43" t="s">
        <v>269</v>
      </c>
      <c r="BA19" s="43" t="s">
        <v>269</v>
      </c>
      <c r="BB19" s="43" t="s">
        <v>263</v>
      </c>
      <c r="BC19" s="43" t="s">
        <v>263</v>
      </c>
      <c r="BD19" s="43" t="s">
        <v>269</v>
      </c>
      <c r="BE19" s="43" t="s">
        <v>263</v>
      </c>
      <c r="BF19" s="43" t="s">
        <v>263</v>
      </c>
      <c r="BG19" s="43" t="s">
        <v>269</v>
      </c>
      <c r="BH19" s="43" t="s">
        <v>269</v>
      </c>
      <c r="BI19" s="43" t="s">
        <v>263</v>
      </c>
      <c r="BJ19" s="43" t="s">
        <v>185</v>
      </c>
      <c r="BK19" s="43" t="s">
        <v>185</v>
      </c>
      <c r="BL19" s="43" t="s">
        <v>156</v>
      </c>
      <c r="BM19" s="43" t="s">
        <v>185</v>
      </c>
      <c r="BN19" s="43" t="s">
        <v>185</v>
      </c>
      <c r="BO19" s="43" t="s">
        <v>185</v>
      </c>
      <c r="BP19" s="43" t="s">
        <v>156</v>
      </c>
      <c r="BQ19" s="43" t="s">
        <v>156</v>
      </c>
      <c r="BR19" s="43" t="s">
        <v>156</v>
      </c>
      <c r="BS19" s="43" t="s">
        <v>156</v>
      </c>
      <c r="BT19" s="43" t="s">
        <v>156</v>
      </c>
      <c r="BU19" s="43" t="s">
        <v>185</v>
      </c>
      <c r="BV19" s="43" t="s">
        <v>140</v>
      </c>
      <c r="BW19" s="43" t="s">
        <v>185</v>
      </c>
      <c r="BX19" s="43" t="s">
        <v>185</v>
      </c>
      <c r="BY19" s="43" t="s">
        <v>185</v>
      </c>
      <c r="BZ19" s="43" t="s">
        <v>185</v>
      </c>
      <c r="CA19" s="43" t="s">
        <v>185</v>
      </c>
      <c r="CB19" s="43" t="s">
        <v>185</v>
      </c>
      <c r="CC19" s="43" t="s">
        <v>263</v>
      </c>
      <c r="CD19" s="43" t="s">
        <v>185</v>
      </c>
      <c r="CE19" s="43" t="s">
        <v>185</v>
      </c>
      <c r="CF19" s="43" t="s">
        <v>263</v>
      </c>
      <c r="CG19" s="43" t="s">
        <v>263</v>
      </c>
      <c r="CH19" s="43" t="s">
        <v>185</v>
      </c>
      <c r="CI19" s="43" t="s">
        <v>140</v>
      </c>
      <c r="CJ19" s="43" t="s">
        <v>156</v>
      </c>
      <c r="CK19" s="43" t="s">
        <v>156</v>
      </c>
      <c r="CL19" s="43" t="s">
        <v>185</v>
      </c>
      <c r="CM19" s="43" t="s">
        <v>185</v>
      </c>
      <c r="CN19" s="43" t="s">
        <v>185</v>
      </c>
      <c r="CO19" s="43" t="s">
        <v>185</v>
      </c>
      <c r="CP19" s="43" t="s">
        <v>185</v>
      </c>
      <c r="CQ19" s="43" t="s">
        <v>156</v>
      </c>
      <c r="CR19" s="43" t="s">
        <v>156</v>
      </c>
      <c r="CS19" s="43" t="s">
        <v>156</v>
      </c>
      <c r="CT19" s="43" t="s">
        <v>185</v>
      </c>
      <c r="CU19" s="43" t="s">
        <v>185</v>
      </c>
      <c r="CV19" s="43" t="s">
        <v>185</v>
      </c>
      <c r="CW19" s="43" t="s">
        <v>156</v>
      </c>
      <c r="CX19" s="43" t="s">
        <v>185</v>
      </c>
      <c r="CY19" s="43" t="s">
        <v>140</v>
      </c>
      <c r="CZ19" s="43" t="s">
        <v>185</v>
      </c>
      <c r="DA19" s="43" t="s">
        <v>156</v>
      </c>
      <c r="DB19" s="43" t="s">
        <v>140</v>
      </c>
      <c r="DC19" s="43" t="s">
        <v>185</v>
      </c>
      <c r="DD19" s="43" t="s">
        <v>185</v>
      </c>
      <c r="DE19" s="43" t="s">
        <v>156</v>
      </c>
      <c r="DF19" s="43" t="s">
        <v>156</v>
      </c>
      <c r="DG19" s="43" t="s">
        <v>185</v>
      </c>
      <c r="DH19" s="43" t="s">
        <v>140</v>
      </c>
      <c r="DI19" s="43" t="s">
        <v>156</v>
      </c>
      <c r="DJ19" s="43" t="s">
        <v>156</v>
      </c>
      <c r="DK19" s="43" t="s">
        <v>185</v>
      </c>
      <c r="DL19" s="43" t="s">
        <v>185</v>
      </c>
      <c r="DM19" s="43" t="s">
        <v>185</v>
      </c>
      <c r="DN19" s="43" t="s">
        <v>185</v>
      </c>
      <c r="DO19" s="43" t="s">
        <v>140</v>
      </c>
      <c r="DP19" s="43" t="s">
        <v>185</v>
      </c>
      <c r="DQ19" s="43" t="s">
        <v>156</v>
      </c>
      <c r="DR19" s="43" t="s">
        <v>185</v>
      </c>
      <c r="DS19" s="43" t="s">
        <v>185</v>
      </c>
      <c r="DT19" s="43" t="s">
        <v>185</v>
      </c>
      <c r="DU19" s="43" t="s">
        <v>185</v>
      </c>
      <c r="DV19" s="43" t="s">
        <v>185</v>
      </c>
      <c r="DW19" s="43" t="s">
        <v>185</v>
      </c>
      <c r="DX19" s="43" t="s">
        <v>185</v>
      </c>
      <c r="DY19" s="43" t="s">
        <v>185</v>
      </c>
      <c r="DZ19" s="43" t="s">
        <v>185</v>
      </c>
      <c r="EA19" s="43" t="s">
        <v>140</v>
      </c>
      <c r="EB19" s="43" t="s">
        <v>185</v>
      </c>
      <c r="EC19" s="43" t="s">
        <v>140</v>
      </c>
      <c r="ED19" s="43" t="s">
        <v>185</v>
      </c>
      <c r="EE19" s="43" t="s">
        <v>185</v>
      </c>
      <c r="EF19" s="43" t="s">
        <v>140</v>
      </c>
      <c r="EG19" s="43" t="s">
        <v>140</v>
      </c>
      <c r="EH19" s="43" t="s">
        <v>140</v>
      </c>
      <c r="EI19" s="43" t="s">
        <v>185</v>
      </c>
      <c r="EJ19" s="43" t="s">
        <v>156</v>
      </c>
      <c r="EK19" s="43" t="s">
        <v>156</v>
      </c>
      <c r="EL19" s="43" t="s">
        <v>156</v>
      </c>
      <c r="EM19" s="43" t="s">
        <v>156</v>
      </c>
      <c r="EN19" s="43" t="s">
        <v>140</v>
      </c>
      <c r="EO19" s="43" t="s">
        <v>185</v>
      </c>
      <c r="EP19" s="43" t="s">
        <v>140</v>
      </c>
      <c r="EQ19" s="43" t="s">
        <v>140</v>
      </c>
      <c r="ER19" s="43" t="s">
        <v>185</v>
      </c>
      <c r="ES19" s="43" t="s">
        <v>185</v>
      </c>
      <c r="ET19" s="43" t="s">
        <v>140</v>
      </c>
      <c r="EU19" s="43" t="s">
        <v>185</v>
      </c>
      <c r="EV19" s="43" t="s">
        <v>185</v>
      </c>
    </row>
    <row r="20" spans="1:152" ht="15.75" thickBot="1" x14ac:dyDescent="0.3">
      <c r="A20" s="4" t="s">
        <v>24</v>
      </c>
      <c r="B20" s="3" t="s">
        <v>25</v>
      </c>
      <c r="C20" s="42" t="s">
        <v>141</v>
      </c>
      <c r="D20" s="42" t="s">
        <v>141</v>
      </c>
      <c r="E20" s="42" t="s">
        <v>157</v>
      </c>
      <c r="F20" s="43" t="s">
        <v>171</v>
      </c>
      <c r="G20" s="43" t="s">
        <v>170</v>
      </c>
      <c r="H20" s="43" t="s">
        <v>170</v>
      </c>
      <c r="I20" s="43" t="s">
        <v>157</v>
      </c>
      <c r="J20" s="43" t="s">
        <v>186</v>
      </c>
      <c r="K20" s="43" t="s">
        <v>170</v>
      </c>
      <c r="L20" s="43" t="s">
        <v>170</v>
      </c>
      <c r="M20" s="43" t="s">
        <v>202</v>
      </c>
      <c r="N20" s="43" t="s">
        <v>170</v>
      </c>
      <c r="O20" s="43" t="s">
        <v>157</v>
      </c>
      <c r="P20" s="43" t="s">
        <v>170</v>
      </c>
      <c r="Q20" s="43" t="s">
        <v>170</v>
      </c>
      <c r="R20" s="43" t="s">
        <v>157</v>
      </c>
      <c r="S20" s="43" t="s">
        <v>157</v>
      </c>
      <c r="T20" s="43" t="s">
        <v>202</v>
      </c>
      <c r="U20" s="43" t="s">
        <v>157</v>
      </c>
      <c r="V20" s="43" t="s">
        <v>170</v>
      </c>
      <c r="W20" s="43" t="s">
        <v>170</v>
      </c>
      <c r="X20" s="43" t="s">
        <v>170</v>
      </c>
      <c r="Y20" s="43" t="s">
        <v>170</v>
      </c>
      <c r="Z20" s="43" t="s">
        <v>170</v>
      </c>
      <c r="AA20" s="43" t="s">
        <v>170</v>
      </c>
      <c r="AB20" s="43" t="s">
        <v>170</v>
      </c>
      <c r="AC20" s="43" t="s">
        <v>170</v>
      </c>
      <c r="AD20" s="43" t="s">
        <v>170</v>
      </c>
      <c r="AE20" s="43" t="s">
        <v>170</v>
      </c>
      <c r="AF20" s="43" t="s">
        <v>170</v>
      </c>
      <c r="AG20" s="43" t="s">
        <v>170</v>
      </c>
      <c r="AH20" s="43" t="s">
        <v>170</v>
      </c>
      <c r="AI20" s="43" t="s">
        <v>170</v>
      </c>
      <c r="AJ20" s="43" t="s">
        <v>170</v>
      </c>
      <c r="AK20" s="43" t="s">
        <v>186</v>
      </c>
      <c r="AL20" s="43" t="s">
        <v>170</v>
      </c>
      <c r="AM20" s="43" t="s">
        <v>170</v>
      </c>
      <c r="AN20" s="43" t="s">
        <v>170</v>
      </c>
      <c r="AO20" s="43" t="s">
        <v>170</v>
      </c>
      <c r="AP20" s="43" t="s">
        <v>170</v>
      </c>
      <c r="AQ20" s="43" t="s">
        <v>170</v>
      </c>
      <c r="AR20" s="43" t="s">
        <v>170</v>
      </c>
      <c r="AS20" s="43" t="s">
        <v>170</v>
      </c>
      <c r="AT20" s="43" t="s">
        <v>170</v>
      </c>
      <c r="AU20" s="43" t="s">
        <v>170</v>
      </c>
      <c r="AV20" s="43" t="s">
        <v>170</v>
      </c>
      <c r="AW20" s="43" t="s">
        <v>170</v>
      </c>
      <c r="AX20" s="43" t="s">
        <v>170</v>
      </c>
      <c r="AY20" s="43" t="s">
        <v>170</v>
      </c>
      <c r="AZ20" s="43" t="s">
        <v>170</v>
      </c>
      <c r="BA20" s="43" t="s">
        <v>170</v>
      </c>
      <c r="BB20" s="43" t="s">
        <v>170</v>
      </c>
      <c r="BC20" s="43" t="s">
        <v>301</v>
      </c>
      <c r="BD20" s="43" t="s">
        <v>301</v>
      </c>
      <c r="BE20" s="43" t="s">
        <v>157</v>
      </c>
      <c r="BF20" s="43" t="s">
        <v>170</v>
      </c>
      <c r="BG20" s="43" t="s">
        <v>157</v>
      </c>
      <c r="BH20" s="43" t="s">
        <v>157</v>
      </c>
      <c r="BI20" s="43" t="s">
        <v>170</v>
      </c>
      <c r="BJ20" s="43" t="s">
        <v>202</v>
      </c>
      <c r="BK20" s="43" t="s">
        <v>170</v>
      </c>
      <c r="BL20" s="43" t="s">
        <v>170</v>
      </c>
      <c r="BM20" s="43" t="s">
        <v>171</v>
      </c>
      <c r="BN20" s="43" t="s">
        <v>170</v>
      </c>
      <c r="BO20" s="43" t="s">
        <v>170</v>
      </c>
      <c r="BP20" s="43" t="s">
        <v>170</v>
      </c>
      <c r="BQ20" s="43" t="s">
        <v>357</v>
      </c>
      <c r="BR20" s="43" t="s">
        <v>357</v>
      </c>
      <c r="BS20" s="43" t="s">
        <v>170</v>
      </c>
      <c r="BT20" s="43" t="s">
        <v>170</v>
      </c>
      <c r="BU20" s="43" t="s">
        <v>357</v>
      </c>
      <c r="BV20" s="43" t="s">
        <v>170</v>
      </c>
      <c r="BW20" s="43" t="s">
        <v>357</v>
      </c>
      <c r="BX20" s="43" t="s">
        <v>357</v>
      </c>
      <c r="BY20" s="43" t="s">
        <v>357</v>
      </c>
      <c r="BZ20" s="43" t="s">
        <v>357</v>
      </c>
      <c r="CA20" s="43" t="s">
        <v>170</v>
      </c>
      <c r="CB20" s="43" t="s">
        <v>170</v>
      </c>
      <c r="CC20" s="43" t="s">
        <v>170</v>
      </c>
      <c r="CD20" s="43" t="s">
        <v>170</v>
      </c>
      <c r="CE20" s="43" t="s">
        <v>170</v>
      </c>
      <c r="CF20" s="43" t="s">
        <v>170</v>
      </c>
      <c r="CG20" s="43" t="s">
        <v>170</v>
      </c>
      <c r="CH20" s="43" t="s">
        <v>170</v>
      </c>
      <c r="CI20" s="43" t="s">
        <v>170</v>
      </c>
      <c r="CJ20" s="43" t="s">
        <v>202</v>
      </c>
      <c r="CK20" s="43" t="s">
        <v>170</v>
      </c>
      <c r="CL20" s="43" t="s">
        <v>170</v>
      </c>
      <c r="CM20" s="43" t="s">
        <v>170</v>
      </c>
      <c r="CN20" s="43" t="s">
        <v>170</v>
      </c>
      <c r="CO20" s="43" t="s">
        <v>186</v>
      </c>
      <c r="CP20" s="43" t="s">
        <v>202</v>
      </c>
      <c r="CQ20" s="43" t="s">
        <v>170</v>
      </c>
      <c r="CR20" s="43" t="s">
        <v>170</v>
      </c>
      <c r="CS20" s="43" t="s">
        <v>157</v>
      </c>
      <c r="CT20" s="43" t="s">
        <v>170</v>
      </c>
      <c r="CU20" s="43" t="s">
        <v>186</v>
      </c>
      <c r="CV20" s="43" t="s">
        <v>170</v>
      </c>
      <c r="CW20" s="43" t="s">
        <v>186</v>
      </c>
      <c r="CX20" s="43" t="s">
        <v>170</v>
      </c>
      <c r="CY20" s="43" t="s">
        <v>202</v>
      </c>
      <c r="CZ20" s="43" t="s">
        <v>202</v>
      </c>
      <c r="DA20" s="43" t="s">
        <v>170</v>
      </c>
      <c r="DB20" s="43" t="s">
        <v>170</v>
      </c>
      <c r="DC20" s="43" t="s">
        <v>170</v>
      </c>
      <c r="DD20" s="43" t="s">
        <v>170</v>
      </c>
      <c r="DE20" s="43" t="s">
        <v>186</v>
      </c>
      <c r="DF20" s="43" t="s">
        <v>186</v>
      </c>
      <c r="DG20" s="43" t="s">
        <v>170</v>
      </c>
      <c r="DH20" s="43" t="s">
        <v>170</v>
      </c>
      <c r="DI20" s="43" t="s">
        <v>186</v>
      </c>
      <c r="DJ20" s="43" t="s">
        <v>186</v>
      </c>
      <c r="DK20" s="43" t="s">
        <v>170</v>
      </c>
      <c r="DL20" s="43" t="s">
        <v>170</v>
      </c>
      <c r="DM20" s="43" t="s">
        <v>170</v>
      </c>
      <c r="DN20" s="43" t="s">
        <v>170</v>
      </c>
      <c r="DO20" s="43" t="s">
        <v>170</v>
      </c>
      <c r="DP20" s="43" t="s">
        <v>170</v>
      </c>
      <c r="DQ20" s="43" t="s">
        <v>157</v>
      </c>
      <c r="DR20" s="43" t="s">
        <v>170</v>
      </c>
      <c r="DS20" s="43" t="s">
        <v>170</v>
      </c>
      <c r="DT20" s="43" t="s">
        <v>170</v>
      </c>
      <c r="DU20" s="43" t="s">
        <v>170</v>
      </c>
      <c r="DV20" s="43" t="s">
        <v>170</v>
      </c>
      <c r="DW20" s="43" t="s">
        <v>170</v>
      </c>
      <c r="DX20" s="43" t="s">
        <v>202</v>
      </c>
      <c r="DY20" s="43" t="s">
        <v>170</v>
      </c>
      <c r="DZ20" s="43" t="s">
        <v>170</v>
      </c>
      <c r="EA20" s="43" t="s">
        <v>170</v>
      </c>
      <c r="EB20" s="43" t="s">
        <v>170</v>
      </c>
      <c r="EC20" s="43" t="s">
        <v>170</v>
      </c>
      <c r="ED20" s="43" t="s">
        <v>170</v>
      </c>
      <c r="EE20" s="43" t="s">
        <v>170</v>
      </c>
      <c r="EF20" s="43" t="s">
        <v>170</v>
      </c>
      <c r="EG20" s="43" t="s">
        <v>170</v>
      </c>
      <c r="EH20" s="43" t="s">
        <v>170</v>
      </c>
      <c r="EI20" s="43" t="s">
        <v>170</v>
      </c>
      <c r="EJ20" s="43" t="s">
        <v>186</v>
      </c>
      <c r="EK20" s="43" t="s">
        <v>186</v>
      </c>
      <c r="EL20" s="43" t="s">
        <v>186</v>
      </c>
      <c r="EM20" s="43" t="s">
        <v>170</v>
      </c>
      <c r="EN20" s="43" t="s">
        <v>170</v>
      </c>
      <c r="EO20" s="43" t="s">
        <v>170</v>
      </c>
      <c r="EP20" s="43" t="s">
        <v>170</v>
      </c>
      <c r="EQ20" s="43" t="s">
        <v>170</v>
      </c>
      <c r="ER20" s="43" t="s">
        <v>186</v>
      </c>
      <c r="ES20" s="43" t="s">
        <v>186</v>
      </c>
      <c r="ET20" s="43" t="s">
        <v>170</v>
      </c>
      <c r="EU20" s="43" t="s">
        <v>170</v>
      </c>
      <c r="EV20" s="43" t="s">
        <v>186</v>
      </c>
    </row>
    <row r="21" spans="1:152" ht="39.75" thickBot="1" x14ac:dyDescent="0.3">
      <c r="A21" s="4" t="s">
        <v>26</v>
      </c>
      <c r="B21" s="3" t="s">
        <v>27</v>
      </c>
      <c r="C21" s="42" t="s">
        <v>142</v>
      </c>
      <c r="D21" s="39" t="s">
        <v>158</v>
      </c>
      <c r="E21" s="39" t="s">
        <v>142</v>
      </c>
      <c r="F21" s="39" t="s">
        <v>158</v>
      </c>
      <c r="G21" s="39" t="s">
        <v>158</v>
      </c>
      <c r="H21" s="39" t="s">
        <v>158</v>
      </c>
      <c r="I21" s="39" t="s">
        <v>158</v>
      </c>
      <c r="J21" s="42" t="s">
        <v>188</v>
      </c>
      <c r="K21" s="42" t="s">
        <v>188</v>
      </c>
      <c r="L21" s="39" t="s">
        <v>158</v>
      </c>
      <c r="M21" s="45" t="s">
        <v>203</v>
      </c>
      <c r="N21" s="39" t="s">
        <v>158</v>
      </c>
      <c r="O21" s="42" t="s">
        <v>142</v>
      </c>
      <c r="P21" s="45" t="s">
        <v>203</v>
      </c>
      <c r="Q21" s="44" t="s">
        <v>212</v>
      </c>
      <c r="R21" s="39" t="s">
        <v>158</v>
      </c>
      <c r="S21" s="39" t="s">
        <v>223</v>
      </c>
      <c r="T21" s="45" t="s">
        <v>212</v>
      </c>
      <c r="U21" s="45" t="s">
        <v>203</v>
      </c>
      <c r="V21" s="45" t="s">
        <v>212</v>
      </c>
      <c r="W21" s="45" t="s">
        <v>142</v>
      </c>
      <c r="X21" s="45" t="s">
        <v>142</v>
      </c>
      <c r="Y21" s="45" t="s">
        <v>212</v>
      </c>
      <c r="Z21" s="45" t="s">
        <v>142</v>
      </c>
      <c r="AA21" s="45" t="s">
        <v>142</v>
      </c>
      <c r="AB21" s="45" t="s">
        <v>142</v>
      </c>
      <c r="AC21" s="45" t="s">
        <v>142</v>
      </c>
      <c r="AD21" s="45" t="s">
        <v>142</v>
      </c>
      <c r="AE21" s="45" t="s">
        <v>142</v>
      </c>
      <c r="AF21" s="45" t="s">
        <v>142</v>
      </c>
      <c r="AG21" s="45" t="s">
        <v>142</v>
      </c>
      <c r="AH21" s="45" t="s">
        <v>142</v>
      </c>
      <c r="AI21" s="45" t="s">
        <v>142</v>
      </c>
      <c r="AJ21" s="45" t="s">
        <v>142</v>
      </c>
      <c r="AK21" s="45" t="s">
        <v>142</v>
      </c>
      <c r="AL21" s="45" t="s">
        <v>158</v>
      </c>
      <c r="AM21" s="45" t="s">
        <v>142</v>
      </c>
      <c r="AN21" s="45" t="s">
        <v>142</v>
      </c>
      <c r="AO21" s="45" t="s">
        <v>142</v>
      </c>
      <c r="AP21" s="45" t="s">
        <v>142</v>
      </c>
      <c r="AQ21" s="45" t="s">
        <v>142</v>
      </c>
      <c r="AR21" s="45" t="s">
        <v>142</v>
      </c>
      <c r="AS21" s="49" t="s">
        <v>285</v>
      </c>
      <c r="AT21" s="45" t="s">
        <v>142</v>
      </c>
      <c r="AU21" s="45" t="s">
        <v>142</v>
      </c>
      <c r="AV21" s="49" t="s">
        <v>285</v>
      </c>
      <c r="AW21" s="45" t="s">
        <v>142</v>
      </c>
      <c r="AX21" s="49" t="s">
        <v>285</v>
      </c>
      <c r="AY21" s="45" t="s">
        <v>142</v>
      </c>
      <c r="AZ21" s="45" t="s">
        <v>142</v>
      </c>
      <c r="BA21" s="45" t="s">
        <v>142</v>
      </c>
      <c r="BB21" s="45" t="s">
        <v>142</v>
      </c>
      <c r="BC21" s="45" t="s">
        <v>142</v>
      </c>
      <c r="BD21" s="45" t="s">
        <v>142</v>
      </c>
      <c r="BE21" s="45" t="s">
        <v>142</v>
      </c>
      <c r="BF21" s="45" t="s">
        <v>142</v>
      </c>
      <c r="BG21" s="45" t="s">
        <v>142</v>
      </c>
      <c r="BH21" s="45" t="s">
        <v>142</v>
      </c>
      <c r="BI21" s="45" t="s">
        <v>142</v>
      </c>
      <c r="BJ21" s="45" t="s">
        <v>158</v>
      </c>
      <c r="BK21" s="45" t="s">
        <v>212</v>
      </c>
      <c r="BL21" s="45" t="s">
        <v>142</v>
      </c>
      <c r="BM21" s="45" t="s">
        <v>157</v>
      </c>
      <c r="BN21" s="45" t="s">
        <v>142</v>
      </c>
      <c r="BO21" s="45" t="s">
        <v>142</v>
      </c>
      <c r="BP21" s="45" t="s">
        <v>212</v>
      </c>
      <c r="BQ21" s="45" t="s">
        <v>142</v>
      </c>
      <c r="BR21" s="45" t="s">
        <v>142</v>
      </c>
      <c r="BS21" s="45" t="s">
        <v>212</v>
      </c>
      <c r="BT21" s="45" t="s">
        <v>142</v>
      </c>
      <c r="BU21" s="45" t="s">
        <v>142</v>
      </c>
      <c r="BV21" s="45" t="s">
        <v>142</v>
      </c>
      <c r="BW21" s="45" t="s">
        <v>142</v>
      </c>
      <c r="BX21" s="45" t="s">
        <v>142</v>
      </c>
      <c r="BY21" s="45" t="s">
        <v>142</v>
      </c>
      <c r="BZ21" s="45" t="s">
        <v>142</v>
      </c>
      <c r="CA21" s="45" t="s">
        <v>212</v>
      </c>
      <c r="CB21" s="45" t="s">
        <v>142</v>
      </c>
      <c r="CC21" s="45" t="s">
        <v>212</v>
      </c>
      <c r="CD21" s="45" t="s">
        <v>212</v>
      </c>
      <c r="CE21" s="45" t="s">
        <v>142</v>
      </c>
      <c r="CF21" s="45" t="s">
        <v>212</v>
      </c>
      <c r="CG21" s="45" t="s">
        <v>142</v>
      </c>
      <c r="CH21" s="45" t="s">
        <v>142</v>
      </c>
      <c r="CI21" s="45" t="s">
        <v>142</v>
      </c>
      <c r="CJ21" s="45" t="s">
        <v>158</v>
      </c>
      <c r="CK21" s="45" t="s">
        <v>142</v>
      </c>
      <c r="CL21" s="45" t="s">
        <v>142</v>
      </c>
      <c r="CM21" s="45" t="s">
        <v>212</v>
      </c>
      <c r="CN21" s="45" t="s">
        <v>158</v>
      </c>
      <c r="CO21" s="45" t="s">
        <v>142</v>
      </c>
      <c r="CP21" s="45" t="s">
        <v>203</v>
      </c>
      <c r="CQ21" s="45" t="s">
        <v>212</v>
      </c>
      <c r="CR21" s="45" t="s">
        <v>158</v>
      </c>
      <c r="CS21" s="45" t="s">
        <v>142</v>
      </c>
      <c r="CT21" s="45" t="s">
        <v>142</v>
      </c>
      <c r="CU21" s="45" t="s">
        <v>142</v>
      </c>
      <c r="CV21" s="45" t="s">
        <v>142</v>
      </c>
      <c r="CW21" s="45" t="s">
        <v>142</v>
      </c>
      <c r="CX21" s="45" t="s">
        <v>212</v>
      </c>
      <c r="CY21" s="45" t="s">
        <v>203</v>
      </c>
      <c r="CZ21" s="45" t="s">
        <v>203</v>
      </c>
      <c r="DA21" s="45" t="s">
        <v>142</v>
      </c>
      <c r="DB21" s="45" t="s">
        <v>142</v>
      </c>
      <c r="DC21" s="45" t="s">
        <v>142</v>
      </c>
      <c r="DD21" s="45" t="s">
        <v>142</v>
      </c>
      <c r="DE21" s="45" t="s">
        <v>142</v>
      </c>
      <c r="DF21" s="45" t="s">
        <v>142</v>
      </c>
      <c r="DG21" s="45" t="s">
        <v>212</v>
      </c>
      <c r="DH21" s="45" t="s">
        <v>212</v>
      </c>
      <c r="DI21" s="45" t="s">
        <v>142</v>
      </c>
      <c r="DJ21" s="45" t="s">
        <v>142</v>
      </c>
      <c r="DK21" s="45" t="s">
        <v>142</v>
      </c>
      <c r="DL21" s="45" t="s">
        <v>212</v>
      </c>
      <c r="DM21" s="45" t="s">
        <v>212</v>
      </c>
      <c r="DN21" s="45" t="s">
        <v>212</v>
      </c>
      <c r="DO21" s="45" t="s">
        <v>142</v>
      </c>
      <c r="DP21" s="45" t="s">
        <v>212</v>
      </c>
      <c r="DQ21" s="45" t="s">
        <v>142</v>
      </c>
      <c r="DR21" s="45" t="s">
        <v>142</v>
      </c>
      <c r="DS21" s="45" t="s">
        <v>212</v>
      </c>
      <c r="DT21" s="45" t="s">
        <v>142</v>
      </c>
      <c r="DU21" s="45" t="s">
        <v>212</v>
      </c>
      <c r="DV21" s="45" t="s">
        <v>212</v>
      </c>
      <c r="DW21" s="45" t="s">
        <v>212</v>
      </c>
      <c r="DX21" s="45" t="s">
        <v>142</v>
      </c>
      <c r="DY21" s="45" t="s">
        <v>142</v>
      </c>
      <c r="DZ21" s="45" t="s">
        <v>142</v>
      </c>
      <c r="EA21" s="45" t="s">
        <v>142</v>
      </c>
      <c r="EB21" s="45" t="s">
        <v>142</v>
      </c>
      <c r="EC21" s="45" t="s">
        <v>142</v>
      </c>
      <c r="ED21" s="45" t="s">
        <v>142</v>
      </c>
      <c r="EE21" s="45" t="s">
        <v>212</v>
      </c>
      <c r="EF21" s="45" t="s">
        <v>142</v>
      </c>
      <c r="EG21" s="45" t="s">
        <v>142</v>
      </c>
      <c r="EH21" s="45" t="s">
        <v>142</v>
      </c>
      <c r="EI21" s="45" t="s">
        <v>142</v>
      </c>
      <c r="EJ21" s="45" t="s">
        <v>142</v>
      </c>
      <c r="EK21" s="45" t="s">
        <v>142</v>
      </c>
      <c r="EL21" s="45" t="s">
        <v>142</v>
      </c>
      <c r="EM21" s="45" t="s">
        <v>203</v>
      </c>
      <c r="EN21" s="45" t="s">
        <v>142</v>
      </c>
      <c r="EO21" s="45" t="s">
        <v>212</v>
      </c>
      <c r="EP21" s="45" t="s">
        <v>142</v>
      </c>
      <c r="EQ21" s="45" t="s">
        <v>142</v>
      </c>
      <c r="ER21" s="45" t="s">
        <v>142</v>
      </c>
      <c r="ES21" s="45" t="s">
        <v>142</v>
      </c>
      <c r="ET21" s="45" t="s">
        <v>142</v>
      </c>
      <c r="EU21" s="45" t="s">
        <v>212</v>
      </c>
      <c r="EV21" s="45" t="s">
        <v>142</v>
      </c>
    </row>
    <row r="22" spans="1:152" ht="22.5" thickBot="1" x14ac:dyDescent="0.3">
      <c r="A22" s="4" t="s">
        <v>28</v>
      </c>
      <c r="B22" s="3" t="s">
        <v>29</v>
      </c>
      <c r="C22" s="42" t="s">
        <v>143</v>
      </c>
      <c r="D22" s="42" t="s">
        <v>143</v>
      </c>
      <c r="E22" s="42" t="s">
        <v>159</v>
      </c>
      <c r="F22" s="42" t="s">
        <v>143</v>
      </c>
      <c r="G22" s="42" t="s">
        <v>159</v>
      </c>
      <c r="H22" s="42" t="s">
        <v>143</v>
      </c>
      <c r="I22" s="42" t="s">
        <v>187</v>
      </c>
      <c r="J22" s="42" t="s">
        <v>159</v>
      </c>
      <c r="K22" s="42" t="s">
        <v>159</v>
      </c>
      <c r="L22" s="42" t="s">
        <v>159</v>
      </c>
      <c r="M22" s="42" t="s">
        <v>159</v>
      </c>
      <c r="N22" s="42" t="s">
        <v>204</v>
      </c>
      <c r="O22" s="42" t="s">
        <v>159</v>
      </c>
      <c r="P22" s="42" t="s">
        <v>187</v>
      </c>
      <c r="Q22" s="42" t="s">
        <v>187</v>
      </c>
      <c r="R22" s="42" t="s">
        <v>143</v>
      </c>
      <c r="S22" s="42" t="s">
        <v>143</v>
      </c>
      <c r="T22" s="42" t="s">
        <v>187</v>
      </c>
      <c r="U22" s="42" t="s">
        <v>143</v>
      </c>
      <c r="V22" s="42" t="s">
        <v>143</v>
      </c>
      <c r="W22" s="42" t="s">
        <v>143</v>
      </c>
      <c r="X22" s="42" t="s">
        <v>143</v>
      </c>
      <c r="Y22" s="42" t="s">
        <v>204</v>
      </c>
      <c r="Z22" s="42" t="s">
        <v>159</v>
      </c>
      <c r="AA22" s="42" t="s">
        <v>187</v>
      </c>
      <c r="AB22" s="42" t="s">
        <v>159</v>
      </c>
      <c r="AC22" s="42" t="s">
        <v>159</v>
      </c>
      <c r="AD22" s="42" t="s">
        <v>249</v>
      </c>
      <c r="AE22" s="42" t="s">
        <v>250</v>
      </c>
      <c r="AF22" s="42" t="s">
        <v>250</v>
      </c>
      <c r="AG22" s="42" t="s">
        <v>249</v>
      </c>
      <c r="AH22" s="42" t="s">
        <v>187</v>
      </c>
      <c r="AI22" s="42" t="s">
        <v>159</v>
      </c>
      <c r="AJ22" s="42" t="s">
        <v>249</v>
      </c>
      <c r="AK22" s="42" t="s">
        <v>204</v>
      </c>
      <c r="AL22" s="42" t="s">
        <v>204</v>
      </c>
      <c r="AM22" s="42" t="s">
        <v>249</v>
      </c>
      <c r="AN22" s="42" t="s">
        <v>249</v>
      </c>
      <c r="AO22" s="42" t="s">
        <v>187</v>
      </c>
      <c r="AP22" s="42" t="s">
        <v>249</v>
      </c>
      <c r="AQ22" s="42" t="s">
        <v>249</v>
      </c>
      <c r="AR22" s="42" t="s">
        <v>249</v>
      </c>
      <c r="AS22" s="42" t="s">
        <v>286</v>
      </c>
      <c r="AT22" s="42" t="s">
        <v>187</v>
      </c>
      <c r="AU22" s="42" t="s">
        <v>187</v>
      </c>
      <c r="AV22" s="42" t="s">
        <v>290</v>
      </c>
      <c r="AW22" s="42" t="s">
        <v>249</v>
      </c>
      <c r="AX22" s="42" t="s">
        <v>250</v>
      </c>
      <c r="AY22" s="42" t="s">
        <v>250</v>
      </c>
      <c r="AZ22" s="42" t="s">
        <v>250</v>
      </c>
      <c r="BA22" s="42" t="s">
        <v>250</v>
      </c>
      <c r="BB22" s="42" t="s">
        <v>249</v>
      </c>
      <c r="BC22" s="42" t="s">
        <v>250</v>
      </c>
      <c r="BD22" s="42" t="s">
        <v>249</v>
      </c>
      <c r="BE22" s="42" t="s">
        <v>250</v>
      </c>
      <c r="BF22" s="42" t="s">
        <v>250</v>
      </c>
      <c r="BG22" s="42" t="s">
        <v>249</v>
      </c>
      <c r="BH22" s="42" t="s">
        <v>249</v>
      </c>
      <c r="BI22" s="42" t="s">
        <v>204</v>
      </c>
      <c r="BJ22" s="42" t="s">
        <v>187</v>
      </c>
      <c r="BK22" s="42" t="s">
        <v>204</v>
      </c>
      <c r="BL22" s="42" t="s">
        <v>143</v>
      </c>
      <c r="BM22" s="42" t="s">
        <v>143</v>
      </c>
      <c r="BN22" s="42" t="s">
        <v>204</v>
      </c>
      <c r="BO22" s="42" t="s">
        <v>143</v>
      </c>
      <c r="BP22" s="42" t="s">
        <v>143</v>
      </c>
      <c r="BQ22" s="42" t="s">
        <v>143</v>
      </c>
      <c r="BR22" s="42" t="s">
        <v>187</v>
      </c>
      <c r="BS22" s="42" t="s">
        <v>204</v>
      </c>
      <c r="BT22" s="42" t="s">
        <v>204</v>
      </c>
      <c r="BU22" s="42" t="s">
        <v>204</v>
      </c>
      <c r="BV22" s="42" t="s">
        <v>143</v>
      </c>
      <c r="BW22" s="42" t="s">
        <v>143</v>
      </c>
      <c r="BX22" s="42" t="s">
        <v>204</v>
      </c>
      <c r="BY22" s="42" t="s">
        <v>143</v>
      </c>
      <c r="BZ22" s="42" t="s">
        <v>187</v>
      </c>
      <c r="CA22" s="42" t="s">
        <v>187</v>
      </c>
      <c r="CB22" s="42" t="s">
        <v>204</v>
      </c>
      <c r="CC22" s="42" t="s">
        <v>143</v>
      </c>
      <c r="CD22" s="42" t="s">
        <v>159</v>
      </c>
      <c r="CE22" s="42" t="s">
        <v>143</v>
      </c>
      <c r="CF22" s="42" t="s">
        <v>143</v>
      </c>
      <c r="CG22" s="42" t="s">
        <v>204</v>
      </c>
      <c r="CH22" s="42" t="s">
        <v>204</v>
      </c>
      <c r="CI22" s="42" t="s">
        <v>187</v>
      </c>
      <c r="CJ22" s="42" t="s">
        <v>143</v>
      </c>
      <c r="CK22" s="42" t="s">
        <v>143</v>
      </c>
      <c r="CL22" s="42" t="s">
        <v>143</v>
      </c>
      <c r="CM22" s="42" t="s">
        <v>187</v>
      </c>
      <c r="CN22" s="42" t="s">
        <v>143</v>
      </c>
      <c r="CO22" s="42" t="s">
        <v>143</v>
      </c>
      <c r="CP22" s="42" t="s">
        <v>143</v>
      </c>
      <c r="CQ22" s="42" t="s">
        <v>143</v>
      </c>
      <c r="CR22" s="42" t="s">
        <v>143</v>
      </c>
      <c r="CS22" s="42" t="s">
        <v>143</v>
      </c>
      <c r="CT22" s="42" t="s">
        <v>143</v>
      </c>
      <c r="CU22" s="42" t="s">
        <v>143</v>
      </c>
      <c r="CV22" s="42" t="s">
        <v>143</v>
      </c>
      <c r="CW22" s="42" t="s">
        <v>159</v>
      </c>
      <c r="CX22" s="42" t="s">
        <v>143</v>
      </c>
      <c r="CY22" s="42" t="s">
        <v>159</v>
      </c>
      <c r="CZ22" s="42" t="s">
        <v>204</v>
      </c>
      <c r="DA22" s="42" t="s">
        <v>187</v>
      </c>
      <c r="DB22" s="42" t="s">
        <v>159</v>
      </c>
      <c r="DC22" s="42" t="s">
        <v>187</v>
      </c>
      <c r="DD22" s="42" t="s">
        <v>187</v>
      </c>
      <c r="DE22" s="42" t="s">
        <v>187</v>
      </c>
      <c r="DF22" s="42" t="s">
        <v>159</v>
      </c>
      <c r="DG22" s="42" t="s">
        <v>187</v>
      </c>
      <c r="DH22" s="42" t="s">
        <v>143</v>
      </c>
      <c r="DI22" s="42" t="s">
        <v>143</v>
      </c>
      <c r="DJ22" s="42" t="s">
        <v>159</v>
      </c>
      <c r="DK22" s="42" t="s">
        <v>143</v>
      </c>
      <c r="DL22" s="42" t="s">
        <v>143</v>
      </c>
      <c r="DM22" s="42" t="s">
        <v>204</v>
      </c>
      <c r="DN22" s="42" t="s">
        <v>187</v>
      </c>
      <c r="DO22" s="42" t="s">
        <v>187</v>
      </c>
      <c r="DP22" s="42" t="s">
        <v>204</v>
      </c>
      <c r="DQ22" s="42" t="s">
        <v>143</v>
      </c>
      <c r="DR22" s="42" t="s">
        <v>187</v>
      </c>
      <c r="DS22" s="42" t="s">
        <v>187</v>
      </c>
      <c r="DT22" s="42" t="s">
        <v>187</v>
      </c>
      <c r="DU22" s="42" t="s">
        <v>187</v>
      </c>
      <c r="DV22" s="42" t="s">
        <v>143</v>
      </c>
      <c r="DW22" s="42" t="s">
        <v>159</v>
      </c>
      <c r="DX22" s="42" t="s">
        <v>204</v>
      </c>
      <c r="DY22" s="42" t="s">
        <v>187</v>
      </c>
      <c r="DZ22" s="42" t="s">
        <v>187</v>
      </c>
      <c r="EA22" s="42" t="s">
        <v>187</v>
      </c>
      <c r="EB22" s="42" t="s">
        <v>187</v>
      </c>
      <c r="EC22" s="42" t="s">
        <v>143</v>
      </c>
      <c r="ED22" s="42" t="s">
        <v>204</v>
      </c>
      <c r="EE22" s="42" t="s">
        <v>143</v>
      </c>
      <c r="EF22" s="42" t="s">
        <v>187</v>
      </c>
      <c r="EG22" s="42" t="s">
        <v>143</v>
      </c>
      <c r="EH22" s="42" t="s">
        <v>187</v>
      </c>
      <c r="EI22" s="42" t="s">
        <v>159</v>
      </c>
      <c r="EJ22" s="42" t="s">
        <v>204</v>
      </c>
      <c r="EK22" s="42" t="s">
        <v>143</v>
      </c>
      <c r="EL22" s="42" t="s">
        <v>187</v>
      </c>
      <c r="EM22" s="42" t="s">
        <v>204</v>
      </c>
      <c r="EN22" s="42" t="s">
        <v>159</v>
      </c>
      <c r="EO22" s="42" t="s">
        <v>159</v>
      </c>
      <c r="EP22" s="42" t="s">
        <v>187</v>
      </c>
      <c r="EQ22" s="42" t="s">
        <v>143</v>
      </c>
      <c r="ER22" s="42" t="s">
        <v>204</v>
      </c>
      <c r="ES22" s="42" t="s">
        <v>143</v>
      </c>
      <c r="ET22" s="42" t="s">
        <v>204</v>
      </c>
      <c r="EU22" s="42" t="s">
        <v>143</v>
      </c>
      <c r="EV22" s="42" t="s">
        <v>143</v>
      </c>
    </row>
    <row r="23" spans="1:152" ht="15.75" thickBot="1" x14ac:dyDescent="0.3">
      <c r="A23" s="4" t="s">
        <v>30</v>
      </c>
      <c r="B23" s="3" t="s">
        <v>31</v>
      </c>
      <c r="C23" s="42" t="s">
        <v>144</v>
      </c>
      <c r="D23" s="42" t="s">
        <v>144</v>
      </c>
      <c r="E23" s="42" t="s">
        <v>144</v>
      </c>
      <c r="F23" s="42" t="s">
        <v>172</v>
      </c>
      <c r="G23" s="42" t="s">
        <v>173</v>
      </c>
      <c r="H23" s="42" t="s">
        <v>173</v>
      </c>
      <c r="I23" s="42" t="s">
        <v>144</v>
      </c>
      <c r="J23" s="42" t="s">
        <v>144</v>
      </c>
      <c r="K23" s="42" t="s">
        <v>144</v>
      </c>
      <c r="L23" s="42" t="s">
        <v>173</v>
      </c>
      <c r="M23" s="42" t="s">
        <v>173</v>
      </c>
      <c r="N23" s="42" t="s">
        <v>173</v>
      </c>
      <c r="O23" s="42" t="s">
        <v>144</v>
      </c>
      <c r="P23" s="42" t="s">
        <v>144</v>
      </c>
      <c r="Q23" s="42" t="s">
        <v>144</v>
      </c>
      <c r="R23" s="42" t="s">
        <v>144</v>
      </c>
      <c r="S23" s="42" t="s">
        <v>144</v>
      </c>
      <c r="T23" s="42" t="s">
        <v>144</v>
      </c>
      <c r="U23" s="42" t="s">
        <v>144</v>
      </c>
      <c r="V23" s="42" t="s">
        <v>172</v>
      </c>
      <c r="W23" s="42" t="s">
        <v>172</v>
      </c>
      <c r="X23" s="42" t="s">
        <v>172</v>
      </c>
      <c r="Y23" s="42" t="s">
        <v>144</v>
      </c>
      <c r="Z23" s="42" t="s">
        <v>173</v>
      </c>
      <c r="AA23" s="42" t="s">
        <v>173</v>
      </c>
      <c r="AB23" s="42" t="s">
        <v>173</v>
      </c>
      <c r="AC23" s="42" t="s">
        <v>173</v>
      </c>
      <c r="AD23" s="42" t="s">
        <v>173</v>
      </c>
      <c r="AE23" s="42" t="s">
        <v>173</v>
      </c>
      <c r="AF23" s="42" t="s">
        <v>173</v>
      </c>
      <c r="AG23" s="42" t="s">
        <v>173</v>
      </c>
      <c r="AH23" s="42" t="s">
        <v>173</v>
      </c>
      <c r="AI23" s="42" t="s">
        <v>173</v>
      </c>
      <c r="AJ23" s="42" t="s">
        <v>173</v>
      </c>
      <c r="AK23" s="42" t="s">
        <v>172</v>
      </c>
      <c r="AL23" s="42" t="s">
        <v>172</v>
      </c>
      <c r="AM23" s="42" t="s">
        <v>172</v>
      </c>
      <c r="AN23" s="42" t="s">
        <v>270</v>
      </c>
      <c r="AO23" s="42" t="s">
        <v>270</v>
      </c>
      <c r="AP23" s="42" t="s">
        <v>270</v>
      </c>
      <c r="AQ23" s="42" t="s">
        <v>173</v>
      </c>
      <c r="AR23" s="42" t="s">
        <v>173</v>
      </c>
      <c r="AS23" s="42" t="s">
        <v>270</v>
      </c>
      <c r="AT23" s="42" t="s">
        <v>173</v>
      </c>
      <c r="AU23" s="42" t="s">
        <v>270</v>
      </c>
      <c r="AV23" s="42" t="s">
        <v>291</v>
      </c>
      <c r="AW23" s="42" t="s">
        <v>291</v>
      </c>
      <c r="AX23" s="42" t="s">
        <v>270</v>
      </c>
      <c r="AY23" s="42" t="s">
        <v>173</v>
      </c>
      <c r="AZ23" s="42" t="s">
        <v>173</v>
      </c>
      <c r="BA23" s="42" t="s">
        <v>270</v>
      </c>
      <c r="BB23" s="42" t="s">
        <v>291</v>
      </c>
      <c r="BC23" s="42" t="s">
        <v>291</v>
      </c>
      <c r="BD23" s="42" t="s">
        <v>270</v>
      </c>
      <c r="BE23" s="42" t="s">
        <v>173</v>
      </c>
      <c r="BF23" s="42" t="s">
        <v>270</v>
      </c>
      <c r="BG23" s="42" t="s">
        <v>173</v>
      </c>
      <c r="BH23" s="42" t="s">
        <v>144</v>
      </c>
      <c r="BI23" s="42" t="s">
        <v>172</v>
      </c>
      <c r="BJ23" s="42" t="s">
        <v>173</v>
      </c>
      <c r="BK23" s="42" t="s">
        <v>173</v>
      </c>
      <c r="BL23" s="42" t="s">
        <v>173</v>
      </c>
      <c r="BM23" s="42" t="s">
        <v>144</v>
      </c>
      <c r="BN23" s="42" t="s">
        <v>173</v>
      </c>
      <c r="BO23" s="42" t="s">
        <v>144</v>
      </c>
      <c r="BP23" s="42" t="s">
        <v>173</v>
      </c>
      <c r="BQ23" s="42" t="s">
        <v>173</v>
      </c>
      <c r="BR23" s="42" t="s">
        <v>173</v>
      </c>
      <c r="BS23" s="42" t="s">
        <v>173</v>
      </c>
      <c r="BT23" s="42" t="s">
        <v>173</v>
      </c>
      <c r="BU23" s="42" t="s">
        <v>144</v>
      </c>
      <c r="BV23" s="42" t="s">
        <v>144</v>
      </c>
      <c r="BW23" s="42" t="s">
        <v>173</v>
      </c>
      <c r="BX23" s="42" t="s">
        <v>173</v>
      </c>
      <c r="BY23" s="42" t="s">
        <v>144</v>
      </c>
      <c r="BZ23" s="42" t="s">
        <v>173</v>
      </c>
      <c r="CA23" s="42" t="s">
        <v>173</v>
      </c>
      <c r="CB23" s="42" t="s">
        <v>144</v>
      </c>
      <c r="CC23" s="42" t="s">
        <v>173</v>
      </c>
      <c r="CD23" s="42" t="s">
        <v>144</v>
      </c>
      <c r="CE23" s="42" t="s">
        <v>173</v>
      </c>
      <c r="CF23" s="42" t="s">
        <v>173</v>
      </c>
      <c r="CG23" s="42" t="s">
        <v>173</v>
      </c>
      <c r="CH23" s="42" t="s">
        <v>173</v>
      </c>
      <c r="CI23" s="42" t="s">
        <v>144</v>
      </c>
      <c r="CJ23" s="42" t="s">
        <v>144</v>
      </c>
      <c r="CK23" s="42" t="s">
        <v>173</v>
      </c>
      <c r="CL23" s="42" t="s">
        <v>173</v>
      </c>
      <c r="CM23" s="42" t="s">
        <v>173</v>
      </c>
      <c r="CN23" s="42" t="s">
        <v>173</v>
      </c>
      <c r="CO23" s="42" t="s">
        <v>173</v>
      </c>
      <c r="CP23" s="42" t="s">
        <v>144</v>
      </c>
      <c r="CQ23" s="42" t="s">
        <v>173</v>
      </c>
      <c r="CR23" s="42" t="s">
        <v>144</v>
      </c>
      <c r="CS23" s="42" t="s">
        <v>173</v>
      </c>
      <c r="CT23" s="42" t="s">
        <v>173</v>
      </c>
      <c r="CU23" s="42" t="s">
        <v>173</v>
      </c>
      <c r="CV23" s="42" t="s">
        <v>173</v>
      </c>
      <c r="CW23" s="42" t="s">
        <v>173</v>
      </c>
      <c r="CX23" s="42" t="s">
        <v>144</v>
      </c>
      <c r="CY23" s="42" t="s">
        <v>173</v>
      </c>
      <c r="CZ23" s="42" t="s">
        <v>173</v>
      </c>
      <c r="DA23" s="42" t="s">
        <v>173</v>
      </c>
      <c r="DB23" s="42" t="s">
        <v>144</v>
      </c>
      <c r="DC23" s="42" t="s">
        <v>173</v>
      </c>
      <c r="DD23" s="42" t="s">
        <v>173</v>
      </c>
      <c r="DE23" s="42" t="s">
        <v>173</v>
      </c>
      <c r="DF23" s="42" t="s">
        <v>144</v>
      </c>
      <c r="DG23" s="42" t="s">
        <v>173</v>
      </c>
      <c r="DH23" s="42" t="s">
        <v>173</v>
      </c>
      <c r="DI23" s="42" t="s">
        <v>173</v>
      </c>
      <c r="DJ23" s="42" t="s">
        <v>173</v>
      </c>
      <c r="DK23" s="42" t="s">
        <v>144</v>
      </c>
      <c r="DL23" s="42" t="s">
        <v>144</v>
      </c>
      <c r="DM23" s="42" t="s">
        <v>144</v>
      </c>
      <c r="DN23" s="42" t="s">
        <v>173</v>
      </c>
      <c r="DO23" s="42" t="s">
        <v>173</v>
      </c>
      <c r="DP23" s="42" t="s">
        <v>144</v>
      </c>
      <c r="DQ23" s="42" t="s">
        <v>172</v>
      </c>
      <c r="DR23" s="42" t="s">
        <v>172</v>
      </c>
      <c r="DS23" s="42" t="s">
        <v>144</v>
      </c>
      <c r="DT23" s="42" t="s">
        <v>144</v>
      </c>
      <c r="DU23" s="42" t="s">
        <v>144</v>
      </c>
      <c r="DV23" s="42" t="s">
        <v>144</v>
      </c>
      <c r="DW23" s="42" t="s">
        <v>173</v>
      </c>
      <c r="DX23" s="42" t="s">
        <v>144</v>
      </c>
      <c r="DY23" s="42" t="s">
        <v>173</v>
      </c>
      <c r="DZ23" s="42" t="s">
        <v>144</v>
      </c>
      <c r="EA23" s="42" t="s">
        <v>172</v>
      </c>
      <c r="EB23" s="42" t="s">
        <v>172</v>
      </c>
      <c r="EC23" s="42" t="s">
        <v>172</v>
      </c>
      <c r="ED23" s="42" t="s">
        <v>172</v>
      </c>
      <c r="EE23" s="42" t="s">
        <v>144</v>
      </c>
      <c r="EF23" s="42" t="s">
        <v>173</v>
      </c>
      <c r="EG23" s="42" t="s">
        <v>144</v>
      </c>
      <c r="EH23" s="42" t="s">
        <v>144</v>
      </c>
      <c r="EI23" s="42" t="s">
        <v>144</v>
      </c>
      <c r="EJ23" s="42" t="s">
        <v>144</v>
      </c>
      <c r="EK23" s="42" t="s">
        <v>173</v>
      </c>
      <c r="EL23" s="42" t="s">
        <v>144</v>
      </c>
      <c r="EM23" s="42" t="s">
        <v>172</v>
      </c>
      <c r="EN23" s="42" t="s">
        <v>172</v>
      </c>
      <c r="EO23" s="42" t="s">
        <v>172</v>
      </c>
      <c r="EP23" s="42" t="s">
        <v>172</v>
      </c>
      <c r="EQ23" s="42" t="s">
        <v>144</v>
      </c>
      <c r="ER23" s="42" t="s">
        <v>144</v>
      </c>
      <c r="ES23" s="42" t="s">
        <v>144</v>
      </c>
      <c r="ET23" s="42" t="s">
        <v>173</v>
      </c>
      <c r="EU23" s="42" t="s">
        <v>173</v>
      </c>
      <c r="EV23" s="42" t="s">
        <v>173</v>
      </c>
    </row>
    <row r="24" spans="1:152" s="22" customFormat="1" ht="15.75" thickBot="1" x14ac:dyDescent="0.3">
      <c r="A24" s="20"/>
      <c r="B24" s="21" t="s">
        <v>32</v>
      </c>
    </row>
    <row r="25" spans="1:152" ht="15.75" thickBot="1" x14ac:dyDescent="0.3">
      <c r="A25" s="6" t="s">
        <v>33</v>
      </c>
      <c r="B25" s="3" t="s">
        <v>34</v>
      </c>
      <c r="C25" s="19" t="s">
        <v>145</v>
      </c>
      <c r="D25" s="19" t="s">
        <v>147</v>
      </c>
      <c r="E25" s="19" t="s">
        <v>147</v>
      </c>
      <c r="F25" s="19" t="s">
        <v>147</v>
      </c>
      <c r="G25" s="19" t="s">
        <v>147</v>
      </c>
      <c r="H25" s="19" t="s">
        <v>147</v>
      </c>
      <c r="I25" s="19" t="s">
        <v>147</v>
      </c>
      <c r="J25" s="19" t="s">
        <v>147</v>
      </c>
      <c r="K25" s="19" t="s">
        <v>147</v>
      </c>
      <c r="L25" s="19" t="s">
        <v>147</v>
      </c>
      <c r="M25" s="19" t="s">
        <v>147</v>
      </c>
      <c r="N25" s="19" t="s">
        <v>147</v>
      </c>
      <c r="O25" s="19" t="s">
        <v>147</v>
      </c>
      <c r="P25" s="19" t="s">
        <v>147</v>
      </c>
      <c r="Q25" s="19" t="s">
        <v>147</v>
      </c>
      <c r="R25" s="19" t="s">
        <v>147</v>
      </c>
      <c r="S25" s="19" t="s">
        <v>147</v>
      </c>
      <c r="T25" s="19" t="s">
        <v>147</v>
      </c>
      <c r="U25" s="19" t="s">
        <v>147</v>
      </c>
      <c r="V25" s="19" t="s">
        <v>147</v>
      </c>
      <c r="W25" s="19" t="s">
        <v>147</v>
      </c>
      <c r="X25" s="19" t="s">
        <v>147</v>
      </c>
      <c r="Y25" s="19" t="s">
        <v>147</v>
      </c>
      <c r="Z25" s="19" t="s">
        <v>147</v>
      </c>
      <c r="AA25" s="19" t="s">
        <v>147</v>
      </c>
      <c r="AB25" s="19" t="s">
        <v>147</v>
      </c>
      <c r="AC25" s="19" t="s">
        <v>147</v>
      </c>
      <c r="AD25" s="19" t="s">
        <v>147</v>
      </c>
      <c r="AE25" s="19" t="s">
        <v>147</v>
      </c>
      <c r="AF25" s="19" t="s">
        <v>147</v>
      </c>
      <c r="AG25" s="19" t="s">
        <v>147</v>
      </c>
      <c r="AH25" s="19" t="s">
        <v>147</v>
      </c>
      <c r="AI25" s="19" t="s">
        <v>147</v>
      </c>
      <c r="AJ25" s="19" t="s">
        <v>147</v>
      </c>
      <c r="AK25" s="19" t="s">
        <v>147</v>
      </c>
      <c r="AL25" s="19" t="s">
        <v>147</v>
      </c>
      <c r="AM25" s="19" t="s">
        <v>147</v>
      </c>
      <c r="AN25" s="19" t="s">
        <v>147</v>
      </c>
      <c r="AO25" s="19" t="s">
        <v>147</v>
      </c>
      <c r="AP25" s="19" t="s">
        <v>147</v>
      </c>
      <c r="AQ25" s="19" t="s">
        <v>147</v>
      </c>
      <c r="AR25" s="19" t="s">
        <v>147</v>
      </c>
      <c r="AS25" s="19" t="s">
        <v>147</v>
      </c>
      <c r="AT25" s="19" t="s">
        <v>147</v>
      </c>
      <c r="AU25" s="19" t="s">
        <v>147</v>
      </c>
      <c r="AV25" s="19" t="s">
        <v>147</v>
      </c>
      <c r="AW25" s="19" t="s">
        <v>147</v>
      </c>
      <c r="AX25" s="19" t="s">
        <v>147</v>
      </c>
      <c r="AY25" s="19" t="s">
        <v>147</v>
      </c>
      <c r="AZ25" s="19" t="s">
        <v>147</v>
      </c>
      <c r="BA25" s="19" t="s">
        <v>147</v>
      </c>
      <c r="BB25" s="19" t="s">
        <v>147</v>
      </c>
      <c r="BC25" s="19" t="s">
        <v>147</v>
      </c>
      <c r="BD25" s="19" t="s">
        <v>147</v>
      </c>
      <c r="BE25" s="19" t="s">
        <v>147</v>
      </c>
      <c r="BF25" s="19" t="s">
        <v>147</v>
      </c>
      <c r="BG25" s="19" t="s">
        <v>147</v>
      </c>
      <c r="BH25" s="19" t="s">
        <v>147</v>
      </c>
      <c r="BI25" s="19" t="s">
        <v>147</v>
      </c>
      <c r="BJ25" s="19" t="s">
        <v>147</v>
      </c>
      <c r="BK25" s="19" t="s">
        <v>147</v>
      </c>
      <c r="BL25" s="19" t="s">
        <v>147</v>
      </c>
      <c r="BM25" s="19" t="s">
        <v>147</v>
      </c>
      <c r="BN25" s="19" t="s">
        <v>147</v>
      </c>
      <c r="BO25" s="19" t="s">
        <v>147</v>
      </c>
      <c r="BP25" s="19" t="s">
        <v>147</v>
      </c>
      <c r="BQ25" s="19" t="s">
        <v>147</v>
      </c>
      <c r="BR25" s="19" t="s">
        <v>147</v>
      </c>
      <c r="BS25" s="19" t="s">
        <v>147</v>
      </c>
      <c r="BT25" s="19" t="s">
        <v>147</v>
      </c>
      <c r="BU25" s="19" t="s">
        <v>147</v>
      </c>
      <c r="BV25" s="19" t="s">
        <v>147</v>
      </c>
      <c r="BW25" s="19" t="s">
        <v>147</v>
      </c>
      <c r="BX25" s="19" t="s">
        <v>147</v>
      </c>
      <c r="BY25" s="19" t="s">
        <v>147</v>
      </c>
      <c r="BZ25" s="19" t="s">
        <v>147</v>
      </c>
      <c r="CA25" s="19" t="s">
        <v>147</v>
      </c>
      <c r="CB25" s="19" t="s">
        <v>147</v>
      </c>
      <c r="CC25" s="19" t="s">
        <v>147</v>
      </c>
      <c r="CD25" s="19" t="s">
        <v>147</v>
      </c>
      <c r="CE25" s="19" t="s">
        <v>147</v>
      </c>
      <c r="CF25" s="19" t="s">
        <v>147</v>
      </c>
      <c r="CG25" s="19" t="s">
        <v>147</v>
      </c>
      <c r="CH25" s="19" t="s">
        <v>147</v>
      </c>
      <c r="CI25" s="19" t="s">
        <v>147</v>
      </c>
      <c r="CJ25" s="19" t="s">
        <v>147</v>
      </c>
      <c r="CK25" s="19" t="s">
        <v>147</v>
      </c>
      <c r="CL25" s="19" t="s">
        <v>147</v>
      </c>
      <c r="CM25" s="19" t="s">
        <v>147</v>
      </c>
      <c r="CN25" s="19" t="s">
        <v>147</v>
      </c>
      <c r="CO25" s="19" t="s">
        <v>147</v>
      </c>
      <c r="CP25" s="19" t="s">
        <v>147</v>
      </c>
      <c r="CQ25" s="19" t="s">
        <v>147</v>
      </c>
      <c r="CR25" s="19" t="s">
        <v>147</v>
      </c>
      <c r="CS25" s="19" t="s">
        <v>147</v>
      </c>
      <c r="CT25" s="19" t="s">
        <v>147</v>
      </c>
      <c r="CU25" s="19" t="s">
        <v>147</v>
      </c>
      <c r="CV25" s="19" t="s">
        <v>147</v>
      </c>
      <c r="CW25" s="19" t="s">
        <v>147</v>
      </c>
      <c r="CX25" s="19" t="s">
        <v>147</v>
      </c>
      <c r="CY25" s="19" t="s">
        <v>147</v>
      </c>
      <c r="CZ25" s="19" t="s">
        <v>147</v>
      </c>
      <c r="DA25" s="19" t="s">
        <v>147</v>
      </c>
      <c r="DB25" s="19" t="s">
        <v>147</v>
      </c>
      <c r="DC25" s="19" t="s">
        <v>147</v>
      </c>
      <c r="DD25" s="19" t="s">
        <v>147</v>
      </c>
      <c r="DE25" s="19" t="s">
        <v>147</v>
      </c>
      <c r="DF25" s="19" t="s">
        <v>147</v>
      </c>
      <c r="DG25" s="19" t="s">
        <v>147</v>
      </c>
      <c r="DH25" s="19" t="s">
        <v>147</v>
      </c>
      <c r="DI25" s="19" t="s">
        <v>147</v>
      </c>
      <c r="DJ25" s="19" t="s">
        <v>147</v>
      </c>
      <c r="DK25" s="19" t="s">
        <v>147</v>
      </c>
      <c r="DL25" s="19" t="s">
        <v>147</v>
      </c>
      <c r="DM25" s="19" t="s">
        <v>147</v>
      </c>
      <c r="DN25" s="19" t="s">
        <v>147</v>
      </c>
      <c r="DO25" s="19" t="s">
        <v>147</v>
      </c>
      <c r="DP25" s="19" t="s">
        <v>147</v>
      </c>
      <c r="DQ25" s="19" t="s">
        <v>147</v>
      </c>
      <c r="DR25" s="19" t="s">
        <v>147</v>
      </c>
      <c r="DS25" s="19" t="s">
        <v>147</v>
      </c>
      <c r="DT25" s="19" t="s">
        <v>147</v>
      </c>
      <c r="DU25" s="19" t="s">
        <v>147</v>
      </c>
      <c r="DV25" s="19" t="s">
        <v>147</v>
      </c>
      <c r="DW25" s="19" t="s">
        <v>147</v>
      </c>
      <c r="DX25" s="19" t="s">
        <v>147</v>
      </c>
      <c r="DY25" s="19" t="s">
        <v>147</v>
      </c>
      <c r="DZ25" s="19" t="s">
        <v>147</v>
      </c>
      <c r="EA25" s="19" t="s">
        <v>147</v>
      </c>
      <c r="EB25" s="19" t="s">
        <v>147</v>
      </c>
      <c r="EC25" s="19" t="s">
        <v>147</v>
      </c>
      <c r="ED25" s="19" t="s">
        <v>147</v>
      </c>
      <c r="EE25" s="19" t="s">
        <v>147</v>
      </c>
      <c r="EF25" s="19" t="s">
        <v>147</v>
      </c>
      <c r="EG25" s="19" t="s">
        <v>147</v>
      </c>
      <c r="EH25" s="19" t="s">
        <v>147</v>
      </c>
      <c r="EI25" s="19" t="s">
        <v>147</v>
      </c>
      <c r="EJ25" s="19" t="s">
        <v>147</v>
      </c>
      <c r="EK25" s="19" t="s">
        <v>147</v>
      </c>
      <c r="EL25" s="19" t="s">
        <v>147</v>
      </c>
      <c r="EM25" s="19" t="s">
        <v>147</v>
      </c>
      <c r="EN25" s="19" t="s">
        <v>147</v>
      </c>
      <c r="EO25" s="19" t="s">
        <v>147</v>
      </c>
      <c r="EP25" s="19" t="s">
        <v>147</v>
      </c>
      <c r="EQ25" s="57" t="s">
        <v>145</v>
      </c>
      <c r="ER25" s="19" t="s">
        <v>147</v>
      </c>
      <c r="ES25" s="19" t="s">
        <v>147</v>
      </c>
      <c r="ET25" s="19" t="s">
        <v>146</v>
      </c>
      <c r="EU25" s="19" t="s">
        <v>147</v>
      </c>
      <c r="EV25" s="19" t="s">
        <v>147</v>
      </c>
    </row>
    <row r="26" spans="1:152" ht="15.75" thickBot="1" x14ac:dyDescent="0.3">
      <c r="A26" s="4" t="s">
        <v>35</v>
      </c>
      <c r="B26" s="3" t="s">
        <v>36</v>
      </c>
      <c r="C26" s="19" t="s">
        <v>145</v>
      </c>
      <c r="D26" s="19" t="s">
        <v>146</v>
      </c>
      <c r="E26" s="19" t="s">
        <v>147</v>
      </c>
      <c r="F26" s="19" t="s">
        <v>147</v>
      </c>
      <c r="G26" s="19" t="s">
        <v>147</v>
      </c>
      <c r="H26" s="19" t="s">
        <v>147</v>
      </c>
      <c r="I26" s="19" t="s">
        <v>147</v>
      </c>
      <c r="J26" s="19" t="s">
        <v>146</v>
      </c>
      <c r="K26" s="19" t="s">
        <v>147</v>
      </c>
      <c r="L26" s="19" t="s">
        <v>147</v>
      </c>
      <c r="M26" s="19" t="s">
        <v>147</v>
      </c>
      <c r="N26" s="19" t="s">
        <v>147</v>
      </c>
      <c r="O26" s="19" t="s">
        <v>146</v>
      </c>
      <c r="P26" s="19" t="s">
        <v>147</v>
      </c>
      <c r="Q26" s="19" t="s">
        <v>147</v>
      </c>
      <c r="R26" s="19" t="s">
        <v>147</v>
      </c>
      <c r="S26" s="19" t="s">
        <v>147</v>
      </c>
      <c r="T26" s="19" t="s">
        <v>147</v>
      </c>
      <c r="U26" s="19" t="s">
        <v>147</v>
      </c>
      <c r="V26" s="19" t="s">
        <v>147</v>
      </c>
      <c r="W26" s="19" t="s">
        <v>147</v>
      </c>
      <c r="X26" s="19" t="s">
        <v>146</v>
      </c>
      <c r="Y26" s="19" t="s">
        <v>147</v>
      </c>
      <c r="Z26" s="19" t="s">
        <v>146</v>
      </c>
      <c r="AA26" s="19" t="s">
        <v>146</v>
      </c>
      <c r="AB26" s="19" t="s">
        <v>147</v>
      </c>
      <c r="AC26" s="19" t="s">
        <v>145</v>
      </c>
      <c r="AD26" s="19" t="s">
        <v>147</v>
      </c>
      <c r="AE26" s="19" t="s">
        <v>147</v>
      </c>
      <c r="AF26" s="19" t="s">
        <v>251</v>
      </c>
      <c r="AG26" s="19" t="s">
        <v>147</v>
      </c>
      <c r="AH26" s="19" t="s">
        <v>147</v>
      </c>
      <c r="AI26" s="19" t="s">
        <v>147</v>
      </c>
      <c r="AJ26" s="19" t="s">
        <v>147</v>
      </c>
      <c r="AK26" s="19" t="s">
        <v>147</v>
      </c>
      <c r="AL26" s="19" t="s">
        <v>147</v>
      </c>
      <c r="AM26" s="19" t="s">
        <v>147</v>
      </c>
      <c r="AN26" s="19" t="s">
        <v>147</v>
      </c>
      <c r="AO26" s="19" t="s">
        <v>147</v>
      </c>
      <c r="AP26" s="19" t="s">
        <v>147</v>
      </c>
      <c r="AQ26" s="19" t="s">
        <v>147</v>
      </c>
      <c r="AR26" s="19" t="s">
        <v>147</v>
      </c>
      <c r="AS26" s="19" t="s">
        <v>147</v>
      </c>
      <c r="AT26" s="19" t="s">
        <v>147</v>
      </c>
      <c r="AU26" s="19" t="s">
        <v>147</v>
      </c>
      <c r="AV26" s="19" t="s">
        <v>147</v>
      </c>
      <c r="AW26" s="19" t="s">
        <v>251</v>
      </c>
      <c r="AX26" s="19" t="s">
        <v>147</v>
      </c>
      <c r="AY26" s="19" t="s">
        <v>147</v>
      </c>
      <c r="AZ26" s="19" t="s">
        <v>147</v>
      </c>
      <c r="BA26" s="19" t="s">
        <v>147</v>
      </c>
      <c r="BB26" s="19" t="s">
        <v>147</v>
      </c>
      <c r="BC26" s="19" t="s">
        <v>147</v>
      </c>
      <c r="BD26" s="19" t="s">
        <v>147</v>
      </c>
      <c r="BE26" s="19" t="s">
        <v>147</v>
      </c>
      <c r="BF26" s="19" t="s">
        <v>147</v>
      </c>
      <c r="BG26" s="19" t="s">
        <v>147</v>
      </c>
      <c r="BH26" s="19" t="s">
        <v>147</v>
      </c>
      <c r="BI26" s="19" t="s">
        <v>147</v>
      </c>
      <c r="BJ26" s="19" t="s">
        <v>147</v>
      </c>
      <c r="BK26" s="19" t="s">
        <v>147</v>
      </c>
      <c r="BL26" s="19" t="s">
        <v>146</v>
      </c>
      <c r="BM26" s="19" t="s">
        <v>147</v>
      </c>
      <c r="BN26" s="19" t="s">
        <v>147</v>
      </c>
      <c r="BO26" s="19" t="s">
        <v>147</v>
      </c>
      <c r="BP26" s="19" t="s">
        <v>147</v>
      </c>
      <c r="BQ26" s="19" t="s">
        <v>147</v>
      </c>
      <c r="BR26" s="19" t="s">
        <v>147</v>
      </c>
      <c r="BS26" s="19" t="s">
        <v>147</v>
      </c>
      <c r="BT26" s="19" t="s">
        <v>147</v>
      </c>
      <c r="BU26" s="19" t="s">
        <v>147</v>
      </c>
      <c r="BV26" s="19" t="s">
        <v>145</v>
      </c>
      <c r="BW26" s="19" t="s">
        <v>146</v>
      </c>
      <c r="BX26" s="19" t="s">
        <v>146</v>
      </c>
      <c r="BY26" s="19" t="s">
        <v>147</v>
      </c>
      <c r="BZ26" s="19" t="s">
        <v>146</v>
      </c>
      <c r="CA26" s="19" t="s">
        <v>147</v>
      </c>
      <c r="CB26" s="19" t="s">
        <v>147</v>
      </c>
      <c r="CC26" s="19" t="s">
        <v>147</v>
      </c>
      <c r="CD26" s="19" t="s">
        <v>146</v>
      </c>
      <c r="CE26" s="19" t="s">
        <v>147</v>
      </c>
      <c r="CF26" s="19" t="s">
        <v>147</v>
      </c>
      <c r="CG26" s="19" t="s">
        <v>147</v>
      </c>
      <c r="CH26" s="19" t="s">
        <v>146</v>
      </c>
      <c r="CI26" s="19" t="s">
        <v>147</v>
      </c>
      <c r="CJ26" s="19" t="s">
        <v>147</v>
      </c>
      <c r="CK26" s="19" t="s">
        <v>147</v>
      </c>
      <c r="CL26" s="19" t="s">
        <v>147</v>
      </c>
      <c r="CM26" s="19" t="s">
        <v>146</v>
      </c>
      <c r="CN26" s="19" t="s">
        <v>147</v>
      </c>
      <c r="CO26" s="19" t="s">
        <v>147</v>
      </c>
      <c r="CP26" s="19" t="s">
        <v>146</v>
      </c>
      <c r="CQ26" s="19" t="s">
        <v>147</v>
      </c>
      <c r="CR26" s="19" t="s">
        <v>147</v>
      </c>
      <c r="CS26" s="19" t="s">
        <v>147</v>
      </c>
      <c r="CT26" s="19" t="s">
        <v>147</v>
      </c>
      <c r="CU26" s="19" t="s">
        <v>147</v>
      </c>
      <c r="CV26" s="19" t="s">
        <v>147</v>
      </c>
      <c r="CW26" s="19" t="s">
        <v>147</v>
      </c>
      <c r="CX26" s="19" t="s">
        <v>147</v>
      </c>
      <c r="CY26" s="19" t="s">
        <v>147</v>
      </c>
      <c r="CZ26" s="19" t="s">
        <v>147</v>
      </c>
      <c r="DA26" s="19" t="s">
        <v>147</v>
      </c>
      <c r="DB26" s="19" t="s">
        <v>147</v>
      </c>
      <c r="DC26" s="19" t="s">
        <v>147</v>
      </c>
      <c r="DD26" s="19" t="s">
        <v>147</v>
      </c>
      <c r="DE26" s="19" t="s">
        <v>147</v>
      </c>
      <c r="DF26" s="19" t="s">
        <v>147</v>
      </c>
      <c r="DG26" s="19" t="s">
        <v>147</v>
      </c>
      <c r="DH26" s="19" t="s">
        <v>147</v>
      </c>
      <c r="DI26" s="19" t="s">
        <v>147</v>
      </c>
      <c r="DJ26" s="19" t="s">
        <v>146</v>
      </c>
      <c r="DK26" s="19" t="s">
        <v>147</v>
      </c>
      <c r="DL26" s="19" t="s">
        <v>147</v>
      </c>
      <c r="DM26" s="19" t="s">
        <v>147</v>
      </c>
      <c r="DN26" s="19" t="s">
        <v>146</v>
      </c>
      <c r="DO26" s="19" t="s">
        <v>146</v>
      </c>
      <c r="DP26" s="19" t="s">
        <v>147</v>
      </c>
      <c r="DQ26" s="19" t="s">
        <v>147</v>
      </c>
      <c r="DR26" s="19" t="s">
        <v>147</v>
      </c>
      <c r="DS26" s="19" t="s">
        <v>147</v>
      </c>
      <c r="DT26" s="19" t="s">
        <v>147</v>
      </c>
      <c r="DU26" s="19" t="s">
        <v>147</v>
      </c>
      <c r="DV26" s="19" t="s">
        <v>147</v>
      </c>
      <c r="DW26" s="19" t="s">
        <v>147</v>
      </c>
      <c r="DX26" s="19" t="s">
        <v>147</v>
      </c>
      <c r="DY26" s="19" t="s">
        <v>146</v>
      </c>
      <c r="DZ26" s="19" t="s">
        <v>147</v>
      </c>
      <c r="EA26" s="19" t="s">
        <v>147</v>
      </c>
      <c r="EB26" s="19" t="s">
        <v>147</v>
      </c>
      <c r="EC26" s="19" t="s">
        <v>147</v>
      </c>
      <c r="ED26" s="19" t="s">
        <v>147</v>
      </c>
      <c r="EE26" s="19" t="s">
        <v>147</v>
      </c>
      <c r="EF26" s="19" t="s">
        <v>146</v>
      </c>
      <c r="EG26" s="19" t="s">
        <v>147</v>
      </c>
      <c r="EH26" s="19" t="s">
        <v>146</v>
      </c>
      <c r="EI26" s="19" t="s">
        <v>146</v>
      </c>
      <c r="EJ26" s="19" t="s">
        <v>147</v>
      </c>
      <c r="EK26" s="19" t="s">
        <v>147</v>
      </c>
      <c r="EL26" s="19" t="s">
        <v>147</v>
      </c>
      <c r="EM26" s="19" t="s">
        <v>147</v>
      </c>
      <c r="EN26" s="19" t="s">
        <v>147</v>
      </c>
      <c r="EO26" s="19" t="s">
        <v>147</v>
      </c>
      <c r="EP26" s="19" t="s">
        <v>146</v>
      </c>
      <c r="EQ26" s="57" t="s">
        <v>145</v>
      </c>
      <c r="ER26" s="19" t="s">
        <v>147</v>
      </c>
      <c r="ES26" s="19" t="s">
        <v>147</v>
      </c>
      <c r="ET26" s="19" t="s">
        <v>146</v>
      </c>
      <c r="EU26" s="19" t="s">
        <v>147</v>
      </c>
      <c r="EV26" s="19" t="s">
        <v>147</v>
      </c>
    </row>
    <row r="27" spans="1:152" ht="15.75" thickBot="1" x14ac:dyDescent="0.3">
      <c r="A27" s="4" t="s">
        <v>37</v>
      </c>
      <c r="B27" s="3" t="s">
        <v>38</v>
      </c>
      <c r="C27" s="19" t="s">
        <v>146</v>
      </c>
      <c r="D27" s="19" t="s">
        <v>146</v>
      </c>
      <c r="E27" s="19" t="s">
        <v>146</v>
      </c>
      <c r="F27" s="19" t="s">
        <v>147</v>
      </c>
      <c r="G27" s="19" t="s">
        <v>147</v>
      </c>
      <c r="H27" s="19" t="s">
        <v>146</v>
      </c>
      <c r="I27" s="19" t="s">
        <v>147</v>
      </c>
      <c r="J27" s="19" t="s">
        <v>147</v>
      </c>
      <c r="K27" s="19" t="s">
        <v>146</v>
      </c>
      <c r="L27" s="19" t="s">
        <v>147</v>
      </c>
      <c r="M27" s="19" t="s">
        <v>147</v>
      </c>
      <c r="N27" s="19" t="s">
        <v>147</v>
      </c>
      <c r="O27" s="19" t="s">
        <v>147</v>
      </c>
      <c r="P27" s="19" t="s">
        <v>147</v>
      </c>
      <c r="Q27" s="19" t="s">
        <v>147</v>
      </c>
      <c r="R27" s="19" t="s">
        <v>146</v>
      </c>
      <c r="S27" s="19" t="s">
        <v>146</v>
      </c>
      <c r="T27" s="19" t="s">
        <v>147</v>
      </c>
      <c r="U27" s="19" t="s">
        <v>147</v>
      </c>
      <c r="V27" s="19" t="s">
        <v>147</v>
      </c>
      <c r="W27" s="19" t="s">
        <v>147</v>
      </c>
      <c r="X27" s="19" t="s">
        <v>146</v>
      </c>
      <c r="Y27" s="19" t="s">
        <v>147</v>
      </c>
      <c r="Z27" s="19" t="s">
        <v>146</v>
      </c>
      <c r="AA27" s="19" t="s">
        <v>146</v>
      </c>
      <c r="AB27" s="19" t="s">
        <v>146</v>
      </c>
      <c r="AC27" s="19" t="s">
        <v>146</v>
      </c>
      <c r="AD27" s="19" t="s">
        <v>147</v>
      </c>
      <c r="AE27" s="19" t="s">
        <v>251</v>
      </c>
      <c r="AF27" s="19" t="s">
        <v>251</v>
      </c>
      <c r="AG27" s="19" t="s">
        <v>147</v>
      </c>
      <c r="AH27" s="19" t="s">
        <v>147</v>
      </c>
      <c r="AI27" s="19" t="s">
        <v>147</v>
      </c>
      <c r="AJ27" s="19" t="s">
        <v>147</v>
      </c>
      <c r="AK27" s="19" t="s">
        <v>147</v>
      </c>
      <c r="AL27" s="19" t="s">
        <v>147</v>
      </c>
      <c r="AM27" s="19" t="s">
        <v>251</v>
      </c>
      <c r="AN27" s="19" t="s">
        <v>147</v>
      </c>
      <c r="AO27" s="19" t="s">
        <v>147</v>
      </c>
      <c r="AP27" s="19" t="s">
        <v>147</v>
      </c>
      <c r="AQ27" s="19" t="s">
        <v>147</v>
      </c>
      <c r="AR27" s="19" t="s">
        <v>147</v>
      </c>
      <c r="AS27" s="19" t="s">
        <v>147</v>
      </c>
      <c r="AT27" s="19" t="s">
        <v>147</v>
      </c>
      <c r="AU27" s="19" t="s">
        <v>147</v>
      </c>
      <c r="AV27" s="19" t="s">
        <v>147</v>
      </c>
      <c r="AW27" s="19" t="s">
        <v>147</v>
      </c>
      <c r="AX27" s="19" t="s">
        <v>147</v>
      </c>
      <c r="AY27" s="19" t="s">
        <v>147</v>
      </c>
      <c r="AZ27" s="19" t="s">
        <v>147</v>
      </c>
      <c r="BA27" s="19" t="s">
        <v>147</v>
      </c>
      <c r="BB27" s="19" t="s">
        <v>147</v>
      </c>
      <c r="BC27" s="19" t="s">
        <v>147</v>
      </c>
      <c r="BD27" s="19" t="s">
        <v>147</v>
      </c>
      <c r="BE27" s="19" t="s">
        <v>147</v>
      </c>
      <c r="BF27" s="19" t="s">
        <v>147</v>
      </c>
      <c r="BG27" s="19" t="s">
        <v>147</v>
      </c>
      <c r="BH27" s="19" t="s">
        <v>147</v>
      </c>
      <c r="BI27" s="19" t="s">
        <v>147</v>
      </c>
      <c r="BJ27" s="19" t="s">
        <v>146</v>
      </c>
      <c r="BK27" s="19" t="s">
        <v>146</v>
      </c>
      <c r="BL27" s="19" t="s">
        <v>145</v>
      </c>
      <c r="BM27" s="19" t="s">
        <v>147</v>
      </c>
      <c r="BN27" s="19" t="s">
        <v>147</v>
      </c>
      <c r="BO27" s="19" t="s">
        <v>147</v>
      </c>
      <c r="BP27" s="19" t="s">
        <v>147</v>
      </c>
      <c r="BQ27" s="19" t="s">
        <v>147</v>
      </c>
      <c r="BR27" s="19" t="s">
        <v>147</v>
      </c>
      <c r="BS27" s="19" t="s">
        <v>147</v>
      </c>
      <c r="BT27" s="19" t="s">
        <v>147</v>
      </c>
      <c r="BU27" s="19" t="s">
        <v>147</v>
      </c>
      <c r="BV27" s="19" t="s">
        <v>145</v>
      </c>
      <c r="BW27" s="19" t="s">
        <v>146</v>
      </c>
      <c r="BX27" s="19" t="s">
        <v>147</v>
      </c>
      <c r="BY27" s="19" t="s">
        <v>147</v>
      </c>
      <c r="BZ27" s="19" t="s">
        <v>146</v>
      </c>
      <c r="CA27" s="19" t="s">
        <v>145</v>
      </c>
      <c r="CB27" s="19" t="s">
        <v>147</v>
      </c>
      <c r="CC27" s="19" t="s">
        <v>147</v>
      </c>
      <c r="CD27" s="19" t="s">
        <v>147</v>
      </c>
      <c r="CE27" s="19" t="s">
        <v>147</v>
      </c>
      <c r="CF27" s="19" t="s">
        <v>147</v>
      </c>
      <c r="CG27" s="19" t="s">
        <v>146</v>
      </c>
      <c r="CH27" s="19" t="s">
        <v>147</v>
      </c>
      <c r="CI27" s="19" t="s">
        <v>146</v>
      </c>
      <c r="CJ27" s="19" t="s">
        <v>147</v>
      </c>
      <c r="CK27" s="19" t="s">
        <v>147</v>
      </c>
      <c r="CL27" s="19" t="s">
        <v>147</v>
      </c>
      <c r="CM27" s="19" t="s">
        <v>147</v>
      </c>
      <c r="CN27" s="19" t="s">
        <v>147</v>
      </c>
      <c r="CO27" s="19" t="s">
        <v>147</v>
      </c>
      <c r="CP27" s="19" t="s">
        <v>146</v>
      </c>
      <c r="CQ27" s="19" t="s">
        <v>147</v>
      </c>
      <c r="CR27" s="19" t="s">
        <v>147</v>
      </c>
      <c r="CS27" s="19" t="s">
        <v>147</v>
      </c>
      <c r="CT27" s="19" t="s">
        <v>147</v>
      </c>
      <c r="CU27" s="19" t="s">
        <v>147</v>
      </c>
      <c r="CV27" s="19" t="s">
        <v>147</v>
      </c>
      <c r="CW27" s="19" t="s">
        <v>147</v>
      </c>
      <c r="CX27" s="19" t="s">
        <v>147</v>
      </c>
      <c r="CY27" s="19" t="s">
        <v>147</v>
      </c>
      <c r="CZ27" s="19" t="s">
        <v>147</v>
      </c>
      <c r="DA27" s="19" t="s">
        <v>147</v>
      </c>
      <c r="DB27" s="19" t="s">
        <v>147</v>
      </c>
      <c r="DC27" s="19" t="s">
        <v>147</v>
      </c>
      <c r="DD27" s="19" t="s">
        <v>147</v>
      </c>
      <c r="DE27" s="19" t="s">
        <v>147</v>
      </c>
      <c r="DF27" s="19" t="s">
        <v>147</v>
      </c>
      <c r="DG27" s="19" t="s">
        <v>146</v>
      </c>
      <c r="DH27" s="19" t="s">
        <v>146</v>
      </c>
      <c r="DI27" s="19" t="s">
        <v>147</v>
      </c>
      <c r="DJ27" s="19" t="s">
        <v>147</v>
      </c>
      <c r="DK27" s="19" t="s">
        <v>147</v>
      </c>
      <c r="DL27" s="19" t="s">
        <v>147</v>
      </c>
      <c r="DM27" s="19" t="s">
        <v>147</v>
      </c>
      <c r="DN27" s="19" t="s">
        <v>146</v>
      </c>
      <c r="DO27" s="19" t="s">
        <v>147</v>
      </c>
      <c r="DP27" s="19" t="s">
        <v>146</v>
      </c>
      <c r="DQ27" s="19" t="s">
        <v>147</v>
      </c>
      <c r="DR27" s="19" t="s">
        <v>147</v>
      </c>
      <c r="DS27" s="19" t="s">
        <v>147</v>
      </c>
      <c r="DT27" s="19" t="s">
        <v>147</v>
      </c>
      <c r="DU27" s="19" t="s">
        <v>147</v>
      </c>
      <c r="DV27" s="19" t="s">
        <v>146</v>
      </c>
      <c r="DW27" s="19" t="s">
        <v>146</v>
      </c>
      <c r="DX27" s="19" t="s">
        <v>147</v>
      </c>
      <c r="DY27" s="19" t="s">
        <v>147</v>
      </c>
      <c r="DZ27" s="19" t="s">
        <v>147</v>
      </c>
      <c r="EA27" s="19" t="s">
        <v>146</v>
      </c>
      <c r="EB27" s="19" t="s">
        <v>147</v>
      </c>
      <c r="EC27" s="19" t="s">
        <v>146</v>
      </c>
      <c r="ED27" s="19" t="s">
        <v>146</v>
      </c>
      <c r="EE27" s="19" t="s">
        <v>147</v>
      </c>
      <c r="EF27" s="19" t="s">
        <v>147</v>
      </c>
      <c r="EG27" s="19" t="s">
        <v>146</v>
      </c>
      <c r="EH27" s="19" t="s">
        <v>146</v>
      </c>
      <c r="EI27" s="19" t="s">
        <v>146</v>
      </c>
      <c r="EJ27" s="19" t="s">
        <v>147</v>
      </c>
      <c r="EK27" s="19" t="s">
        <v>147</v>
      </c>
      <c r="EL27" s="19" t="s">
        <v>147</v>
      </c>
      <c r="EM27" s="19" t="s">
        <v>147</v>
      </c>
      <c r="EN27" s="19" t="s">
        <v>147</v>
      </c>
      <c r="EO27" s="19" t="s">
        <v>147</v>
      </c>
      <c r="EP27" s="19" t="s">
        <v>146</v>
      </c>
      <c r="EQ27" s="57" t="s">
        <v>145</v>
      </c>
      <c r="ER27" s="19" t="s">
        <v>147</v>
      </c>
      <c r="ES27" s="19" t="s">
        <v>147</v>
      </c>
      <c r="ET27" s="57" t="s">
        <v>145</v>
      </c>
      <c r="EU27" s="19" t="s">
        <v>147</v>
      </c>
      <c r="EV27" s="19" t="s">
        <v>147</v>
      </c>
    </row>
    <row r="28" spans="1:152" ht="15.75" thickBot="1" x14ac:dyDescent="0.3">
      <c r="A28" s="4" t="s">
        <v>39</v>
      </c>
      <c r="B28" s="3" t="s">
        <v>40</v>
      </c>
      <c r="C28" s="19" t="s">
        <v>146</v>
      </c>
      <c r="D28" s="19" t="s">
        <v>147</v>
      </c>
      <c r="E28" s="19" t="s">
        <v>146</v>
      </c>
      <c r="F28" s="19" t="s">
        <v>147</v>
      </c>
      <c r="G28" s="19" t="s">
        <v>145</v>
      </c>
      <c r="H28" s="19" t="s">
        <v>147</v>
      </c>
      <c r="I28" s="19" t="s">
        <v>146</v>
      </c>
      <c r="J28" s="19" t="s">
        <v>146</v>
      </c>
      <c r="K28" s="19" t="s">
        <v>146</v>
      </c>
      <c r="L28" s="19" t="s">
        <v>147</v>
      </c>
      <c r="M28" s="19" t="s">
        <v>146</v>
      </c>
      <c r="N28" s="19" t="s">
        <v>146</v>
      </c>
      <c r="O28" s="19" t="s">
        <v>146</v>
      </c>
      <c r="P28" s="19" t="s">
        <v>147</v>
      </c>
      <c r="Q28" s="19" t="s">
        <v>147</v>
      </c>
      <c r="R28" s="19" t="s">
        <v>147</v>
      </c>
      <c r="S28" s="19" t="s">
        <v>146</v>
      </c>
      <c r="T28" s="19" t="s">
        <v>146</v>
      </c>
      <c r="U28" s="19" t="s">
        <v>147</v>
      </c>
      <c r="V28" s="19" t="s">
        <v>147</v>
      </c>
      <c r="W28" s="19" t="s">
        <v>147</v>
      </c>
      <c r="X28" s="19" t="s">
        <v>146</v>
      </c>
      <c r="Y28" s="19" t="s">
        <v>147</v>
      </c>
      <c r="Z28" s="19" t="s">
        <v>146</v>
      </c>
      <c r="AA28" s="19" t="s">
        <v>145</v>
      </c>
      <c r="AB28" s="19" t="s">
        <v>145</v>
      </c>
      <c r="AC28" s="19" t="s">
        <v>145</v>
      </c>
      <c r="AD28" s="19" t="s">
        <v>251</v>
      </c>
      <c r="AE28" s="19" t="s">
        <v>251</v>
      </c>
      <c r="AF28" s="19" t="s">
        <v>252</v>
      </c>
      <c r="AG28" s="19" t="s">
        <v>146</v>
      </c>
      <c r="AH28" s="19" t="s">
        <v>146</v>
      </c>
      <c r="AI28" s="19" t="s">
        <v>147</v>
      </c>
      <c r="AJ28" s="19" t="s">
        <v>147</v>
      </c>
      <c r="AK28" s="19" t="s">
        <v>147</v>
      </c>
      <c r="AL28" s="19" t="s">
        <v>147</v>
      </c>
      <c r="AM28" s="19" t="s">
        <v>251</v>
      </c>
      <c r="AN28" s="19" t="s">
        <v>251</v>
      </c>
      <c r="AO28" s="19" t="s">
        <v>252</v>
      </c>
      <c r="AP28" s="19" t="s">
        <v>277</v>
      </c>
      <c r="AQ28" s="19" t="s">
        <v>147</v>
      </c>
      <c r="AR28" s="19" t="s">
        <v>251</v>
      </c>
      <c r="AS28" s="19" t="s">
        <v>251</v>
      </c>
      <c r="AT28" s="19" t="s">
        <v>251</v>
      </c>
      <c r="AU28" s="19" t="s">
        <v>251</v>
      </c>
      <c r="AV28" s="19" t="s">
        <v>147</v>
      </c>
      <c r="AW28" s="19" t="s">
        <v>251</v>
      </c>
      <c r="AX28" s="19" t="s">
        <v>147</v>
      </c>
      <c r="AY28" s="19" t="s">
        <v>251</v>
      </c>
      <c r="AZ28" s="19" t="s">
        <v>251</v>
      </c>
      <c r="BA28" s="19" t="s">
        <v>251</v>
      </c>
      <c r="BB28" s="19" t="s">
        <v>147</v>
      </c>
      <c r="BC28" s="19" t="s">
        <v>147</v>
      </c>
      <c r="BD28" s="19" t="s">
        <v>147</v>
      </c>
      <c r="BE28" s="19" t="s">
        <v>146</v>
      </c>
      <c r="BF28" s="19" t="s">
        <v>147</v>
      </c>
      <c r="BG28" s="19" t="s">
        <v>147</v>
      </c>
      <c r="BH28" s="19" t="s">
        <v>147</v>
      </c>
      <c r="BI28" s="19" t="s">
        <v>147</v>
      </c>
      <c r="BJ28" s="19" t="s">
        <v>146</v>
      </c>
      <c r="BK28" s="19" t="s">
        <v>146</v>
      </c>
      <c r="BL28" s="19" t="s">
        <v>145</v>
      </c>
      <c r="BM28" s="19" t="s">
        <v>147</v>
      </c>
      <c r="BN28" s="19" t="s">
        <v>146</v>
      </c>
      <c r="BO28" s="19" t="s">
        <v>146</v>
      </c>
      <c r="BP28" s="19" t="s">
        <v>146</v>
      </c>
      <c r="BQ28" s="19" t="s">
        <v>147</v>
      </c>
      <c r="BR28" s="19" t="s">
        <v>147</v>
      </c>
      <c r="BS28" s="19" t="s">
        <v>147</v>
      </c>
      <c r="BT28" s="19" t="s">
        <v>147</v>
      </c>
      <c r="BU28" s="19" t="s">
        <v>147</v>
      </c>
      <c r="BV28" s="19" t="s">
        <v>146</v>
      </c>
      <c r="BW28" s="19" t="s">
        <v>147</v>
      </c>
      <c r="BX28" s="19" t="s">
        <v>147</v>
      </c>
      <c r="BY28" s="19" t="s">
        <v>146</v>
      </c>
      <c r="BZ28" s="19" t="s">
        <v>146</v>
      </c>
      <c r="CA28" s="19" t="s">
        <v>146</v>
      </c>
      <c r="CB28" s="19" t="s">
        <v>147</v>
      </c>
      <c r="CC28" s="19" t="s">
        <v>147</v>
      </c>
      <c r="CD28" s="19" t="s">
        <v>146</v>
      </c>
      <c r="CE28" s="19" t="s">
        <v>147</v>
      </c>
      <c r="CF28" s="19" t="s">
        <v>147</v>
      </c>
      <c r="CG28" s="19" t="s">
        <v>147</v>
      </c>
      <c r="CH28" s="19" t="s">
        <v>147</v>
      </c>
      <c r="CI28" s="19" t="s">
        <v>146</v>
      </c>
      <c r="CJ28" s="19" t="s">
        <v>147</v>
      </c>
      <c r="CK28" s="19" t="s">
        <v>146</v>
      </c>
      <c r="CL28" s="19" t="s">
        <v>146</v>
      </c>
      <c r="CM28" s="19" t="s">
        <v>146</v>
      </c>
      <c r="CN28" s="19" t="s">
        <v>147</v>
      </c>
      <c r="CO28" s="19" t="s">
        <v>147</v>
      </c>
      <c r="CP28" s="19" t="s">
        <v>146</v>
      </c>
      <c r="CQ28" s="19" t="s">
        <v>147</v>
      </c>
      <c r="CR28" s="19" t="s">
        <v>147</v>
      </c>
      <c r="CS28" s="19" t="s">
        <v>147</v>
      </c>
      <c r="CT28" s="19" t="s">
        <v>146</v>
      </c>
      <c r="CU28" s="19" t="s">
        <v>145</v>
      </c>
      <c r="CV28" s="19" t="s">
        <v>146</v>
      </c>
      <c r="CW28" s="19" t="s">
        <v>147</v>
      </c>
      <c r="CX28" s="19" t="s">
        <v>147</v>
      </c>
      <c r="CY28" s="19" t="s">
        <v>147</v>
      </c>
      <c r="CZ28" s="19" t="s">
        <v>147</v>
      </c>
      <c r="DA28" s="19" t="s">
        <v>146</v>
      </c>
      <c r="DB28" s="19" t="s">
        <v>146</v>
      </c>
      <c r="DC28" s="19" t="s">
        <v>146</v>
      </c>
      <c r="DD28" s="19" t="s">
        <v>146</v>
      </c>
      <c r="DE28" s="19" t="s">
        <v>147</v>
      </c>
      <c r="DF28" s="19" t="s">
        <v>147</v>
      </c>
      <c r="DG28" s="19" t="s">
        <v>147</v>
      </c>
      <c r="DH28" s="19" t="s">
        <v>146</v>
      </c>
      <c r="DI28" s="19" t="s">
        <v>147</v>
      </c>
      <c r="DJ28" s="19" t="s">
        <v>147</v>
      </c>
      <c r="DK28" s="19" t="s">
        <v>147</v>
      </c>
      <c r="DL28" s="19" t="s">
        <v>146</v>
      </c>
      <c r="DM28" s="19" t="s">
        <v>147</v>
      </c>
      <c r="DN28" s="19" t="s">
        <v>145</v>
      </c>
      <c r="DO28" s="19" t="s">
        <v>146</v>
      </c>
      <c r="DP28" s="19" t="s">
        <v>146</v>
      </c>
      <c r="DQ28" s="19" t="s">
        <v>147</v>
      </c>
      <c r="DR28" s="19" t="s">
        <v>147</v>
      </c>
      <c r="DS28" s="19" t="s">
        <v>147</v>
      </c>
      <c r="DT28" s="19" t="s">
        <v>146</v>
      </c>
      <c r="DU28" s="19" t="s">
        <v>147</v>
      </c>
      <c r="DV28" s="19" t="s">
        <v>147</v>
      </c>
      <c r="DW28" s="19" t="s">
        <v>147</v>
      </c>
      <c r="DX28" s="19" t="s">
        <v>147</v>
      </c>
      <c r="DY28" s="19" t="s">
        <v>146</v>
      </c>
      <c r="DZ28" s="19" t="s">
        <v>147</v>
      </c>
      <c r="EA28" s="19" t="s">
        <v>146</v>
      </c>
      <c r="EB28" s="19" t="s">
        <v>147</v>
      </c>
      <c r="EC28" s="19" t="s">
        <v>146</v>
      </c>
      <c r="ED28" s="19" t="s">
        <v>146</v>
      </c>
      <c r="EE28" s="19" t="s">
        <v>147</v>
      </c>
      <c r="EF28" s="19" t="s">
        <v>146</v>
      </c>
      <c r="EG28" s="19" t="s">
        <v>146</v>
      </c>
      <c r="EH28" s="19" t="s">
        <v>146</v>
      </c>
      <c r="EI28" s="19" t="s">
        <v>146</v>
      </c>
      <c r="EJ28" s="19" t="s">
        <v>147</v>
      </c>
      <c r="EK28" s="19" t="s">
        <v>147</v>
      </c>
      <c r="EL28" s="19" t="s">
        <v>147</v>
      </c>
      <c r="EM28" s="19" t="s">
        <v>147</v>
      </c>
      <c r="EN28" s="19" t="s">
        <v>146</v>
      </c>
      <c r="EO28" s="19" t="s">
        <v>147</v>
      </c>
      <c r="EP28" s="19" t="s">
        <v>146</v>
      </c>
      <c r="EQ28" s="57" t="s">
        <v>145</v>
      </c>
      <c r="ER28" s="19" t="s">
        <v>146</v>
      </c>
      <c r="ES28" s="19" t="s">
        <v>146</v>
      </c>
      <c r="ET28" s="57" t="s">
        <v>145</v>
      </c>
      <c r="EU28" s="19" t="s">
        <v>146</v>
      </c>
      <c r="EV28" s="19" t="s">
        <v>146</v>
      </c>
    </row>
    <row r="29" spans="1:152" ht="15.75" thickBot="1" x14ac:dyDescent="0.3">
      <c r="A29" s="4" t="s">
        <v>41</v>
      </c>
      <c r="B29" s="3" t="s">
        <v>42</v>
      </c>
      <c r="C29" s="19" t="s">
        <v>147</v>
      </c>
      <c r="D29" s="19" t="s">
        <v>147</v>
      </c>
      <c r="E29" s="19" t="s">
        <v>147</v>
      </c>
      <c r="F29" s="19" t="s">
        <v>147</v>
      </c>
      <c r="G29" s="19" t="s">
        <v>147</v>
      </c>
      <c r="H29" s="19" t="s">
        <v>147</v>
      </c>
      <c r="I29" s="19" t="s">
        <v>147</v>
      </c>
      <c r="J29" s="19" t="s">
        <v>147</v>
      </c>
      <c r="K29" s="19" t="s">
        <v>146</v>
      </c>
      <c r="L29" s="19" t="s">
        <v>147</v>
      </c>
      <c r="M29" s="19" t="s">
        <v>147</v>
      </c>
      <c r="N29" s="19" t="s">
        <v>147</v>
      </c>
      <c r="O29" s="19" t="s">
        <v>147</v>
      </c>
      <c r="P29" s="19" t="s">
        <v>147</v>
      </c>
      <c r="Q29" s="19" t="s">
        <v>147</v>
      </c>
      <c r="R29" s="19" t="s">
        <v>147</v>
      </c>
      <c r="S29" s="19" t="s">
        <v>147</v>
      </c>
      <c r="T29" s="19" t="s">
        <v>146</v>
      </c>
      <c r="U29" s="19" t="s">
        <v>147</v>
      </c>
      <c r="V29" s="19" t="s">
        <v>146</v>
      </c>
      <c r="W29" s="19" t="s">
        <v>147</v>
      </c>
      <c r="X29" s="19" t="s">
        <v>147</v>
      </c>
      <c r="Y29" s="19" t="s">
        <v>147</v>
      </c>
      <c r="Z29" s="19" t="s">
        <v>147</v>
      </c>
      <c r="AA29" s="19" t="s">
        <v>147</v>
      </c>
      <c r="AB29" s="19" t="s">
        <v>147</v>
      </c>
      <c r="AC29" s="19" t="s">
        <v>147</v>
      </c>
      <c r="AD29" s="19" t="s">
        <v>147</v>
      </c>
      <c r="AE29" s="19" t="s">
        <v>147</v>
      </c>
      <c r="AF29" s="19" t="s">
        <v>147</v>
      </c>
      <c r="AG29" s="19" t="s">
        <v>147</v>
      </c>
      <c r="AH29" s="19" t="s">
        <v>147</v>
      </c>
      <c r="AI29" s="19" t="s">
        <v>147</v>
      </c>
      <c r="AJ29" s="19" t="s">
        <v>147</v>
      </c>
      <c r="AK29" s="19" t="s">
        <v>147</v>
      </c>
      <c r="AL29" s="19" t="s">
        <v>147</v>
      </c>
      <c r="AM29" s="19" t="s">
        <v>147</v>
      </c>
      <c r="AN29" s="19" t="s">
        <v>147</v>
      </c>
      <c r="AO29" s="19" t="s">
        <v>147</v>
      </c>
      <c r="AP29" s="19" t="s">
        <v>252</v>
      </c>
      <c r="AQ29" s="19" t="s">
        <v>147</v>
      </c>
      <c r="AR29" s="19" t="s">
        <v>147</v>
      </c>
      <c r="AS29" s="19" t="s">
        <v>147</v>
      </c>
      <c r="AT29" s="19" t="s">
        <v>147</v>
      </c>
      <c r="AU29" s="19" t="s">
        <v>147</v>
      </c>
      <c r="AV29" s="19" t="s">
        <v>147</v>
      </c>
      <c r="AW29" s="19" t="s">
        <v>147</v>
      </c>
      <c r="AX29" s="19" t="s">
        <v>147</v>
      </c>
      <c r="AY29" s="19" t="s">
        <v>147</v>
      </c>
      <c r="AZ29" s="19" t="s">
        <v>147</v>
      </c>
      <c r="BA29" s="19" t="s">
        <v>147</v>
      </c>
      <c r="BB29" s="19" t="s">
        <v>146</v>
      </c>
      <c r="BC29" s="19" t="s">
        <v>147</v>
      </c>
      <c r="BD29" s="19" t="s">
        <v>147</v>
      </c>
      <c r="BE29" s="19" t="s">
        <v>147</v>
      </c>
      <c r="BF29" s="19" t="s">
        <v>147</v>
      </c>
      <c r="BG29" s="19" t="s">
        <v>147</v>
      </c>
      <c r="BH29" s="19" t="s">
        <v>147</v>
      </c>
      <c r="BI29" s="19" t="s">
        <v>145</v>
      </c>
      <c r="BJ29" s="19" t="s">
        <v>147</v>
      </c>
      <c r="BK29" s="19" t="s">
        <v>147</v>
      </c>
      <c r="BL29" s="19" t="s">
        <v>146</v>
      </c>
      <c r="BM29" s="19" t="s">
        <v>147</v>
      </c>
      <c r="BN29" s="19" t="s">
        <v>147</v>
      </c>
      <c r="BO29" s="19" t="s">
        <v>147</v>
      </c>
      <c r="BP29" s="19" t="s">
        <v>146</v>
      </c>
      <c r="BQ29" s="19" t="s">
        <v>147</v>
      </c>
      <c r="BR29" s="19" t="s">
        <v>146</v>
      </c>
      <c r="BS29" s="19" t="s">
        <v>146</v>
      </c>
      <c r="BT29" s="19" t="s">
        <v>147</v>
      </c>
      <c r="BU29" s="19" t="s">
        <v>147</v>
      </c>
      <c r="BV29" s="19" t="s">
        <v>146</v>
      </c>
      <c r="BW29" s="19" t="s">
        <v>147</v>
      </c>
      <c r="BX29" s="19" t="s">
        <v>147</v>
      </c>
      <c r="BY29" s="19" t="s">
        <v>147</v>
      </c>
      <c r="BZ29" s="19" t="s">
        <v>147</v>
      </c>
      <c r="CA29" s="19" t="s">
        <v>147</v>
      </c>
      <c r="CB29" s="19" t="s">
        <v>147</v>
      </c>
      <c r="CC29" s="19" t="s">
        <v>146</v>
      </c>
      <c r="CD29" s="19" t="s">
        <v>147</v>
      </c>
      <c r="CE29" s="19" t="s">
        <v>147</v>
      </c>
      <c r="CF29" s="19" t="s">
        <v>146</v>
      </c>
      <c r="CG29" s="19" t="s">
        <v>147</v>
      </c>
      <c r="CH29" s="19" t="s">
        <v>147</v>
      </c>
      <c r="CI29" s="19" t="s">
        <v>145</v>
      </c>
      <c r="CJ29" s="19" t="s">
        <v>147</v>
      </c>
      <c r="CK29" s="19" t="s">
        <v>146</v>
      </c>
      <c r="CL29" s="19" t="s">
        <v>145</v>
      </c>
      <c r="CM29" s="19" t="s">
        <v>147</v>
      </c>
      <c r="CN29" s="19" t="s">
        <v>147</v>
      </c>
      <c r="CO29" s="19" t="s">
        <v>147</v>
      </c>
      <c r="CP29" s="19" t="s">
        <v>147</v>
      </c>
      <c r="CQ29" s="19" t="s">
        <v>146</v>
      </c>
      <c r="CR29" s="19" t="s">
        <v>147</v>
      </c>
      <c r="CS29" s="19" t="s">
        <v>147</v>
      </c>
      <c r="CT29" s="19" t="s">
        <v>147</v>
      </c>
      <c r="CU29" s="19" t="s">
        <v>145</v>
      </c>
      <c r="CV29" s="19" t="s">
        <v>147</v>
      </c>
      <c r="CW29" s="19" t="s">
        <v>147</v>
      </c>
      <c r="CX29" s="19" t="s">
        <v>147</v>
      </c>
      <c r="CY29" s="19" t="s">
        <v>147</v>
      </c>
      <c r="CZ29" s="19" t="s">
        <v>147</v>
      </c>
      <c r="DA29" s="19" t="s">
        <v>146</v>
      </c>
      <c r="DB29" s="19" t="s">
        <v>147</v>
      </c>
      <c r="DC29" s="19" t="s">
        <v>147</v>
      </c>
      <c r="DD29" s="19" t="s">
        <v>147</v>
      </c>
      <c r="DE29" s="19" t="s">
        <v>147</v>
      </c>
      <c r="DF29" s="19" t="s">
        <v>147</v>
      </c>
      <c r="DG29" s="19" t="s">
        <v>147</v>
      </c>
      <c r="DH29" s="19" t="s">
        <v>147</v>
      </c>
      <c r="DI29" s="19" t="s">
        <v>147</v>
      </c>
      <c r="DJ29" s="19" t="s">
        <v>147</v>
      </c>
      <c r="DK29" s="19" t="s">
        <v>147</v>
      </c>
      <c r="DL29" s="19" t="s">
        <v>147</v>
      </c>
      <c r="DM29" s="19" t="s">
        <v>147</v>
      </c>
      <c r="DN29" s="19" t="s">
        <v>147</v>
      </c>
      <c r="DO29" s="19" t="s">
        <v>147</v>
      </c>
      <c r="DP29" s="19" t="s">
        <v>147</v>
      </c>
      <c r="DQ29" s="19" t="s">
        <v>147</v>
      </c>
      <c r="DR29" s="19" t="s">
        <v>147</v>
      </c>
      <c r="DS29" s="19" t="s">
        <v>146</v>
      </c>
      <c r="DT29" s="19" t="s">
        <v>146</v>
      </c>
      <c r="DU29" s="19" t="s">
        <v>146</v>
      </c>
      <c r="DV29" s="19" t="s">
        <v>146</v>
      </c>
      <c r="DW29" s="19" t="s">
        <v>146</v>
      </c>
      <c r="DX29" s="19" t="s">
        <v>147</v>
      </c>
      <c r="DY29" s="19" t="s">
        <v>147</v>
      </c>
      <c r="DZ29" s="19" t="s">
        <v>147</v>
      </c>
      <c r="EA29" s="19" t="s">
        <v>147</v>
      </c>
      <c r="EB29" s="19" t="s">
        <v>147</v>
      </c>
      <c r="EC29" s="19" t="s">
        <v>147</v>
      </c>
      <c r="ED29" s="19" t="s">
        <v>145</v>
      </c>
      <c r="EE29" s="19" t="s">
        <v>147</v>
      </c>
      <c r="EF29" s="19" t="s">
        <v>147</v>
      </c>
      <c r="EG29" s="19" t="s">
        <v>147</v>
      </c>
      <c r="EH29" s="19" t="s">
        <v>147</v>
      </c>
      <c r="EI29" s="19" t="s">
        <v>147</v>
      </c>
      <c r="EJ29" s="19" t="s">
        <v>147</v>
      </c>
      <c r="EK29" s="19" t="s">
        <v>147</v>
      </c>
      <c r="EL29" s="19" t="s">
        <v>147</v>
      </c>
      <c r="EM29" s="19" t="s">
        <v>146</v>
      </c>
      <c r="EN29" s="19" t="s">
        <v>147</v>
      </c>
      <c r="EO29" s="19" t="s">
        <v>146</v>
      </c>
      <c r="EP29" s="19" t="s">
        <v>147</v>
      </c>
      <c r="EQ29" s="57" t="s">
        <v>145</v>
      </c>
      <c r="ER29" s="19" t="s">
        <v>146</v>
      </c>
      <c r="ES29" s="19" t="s">
        <v>146</v>
      </c>
      <c r="ET29" s="57" t="s">
        <v>145</v>
      </c>
      <c r="EU29" s="19" t="s">
        <v>146</v>
      </c>
      <c r="EV29" s="19" t="s">
        <v>147</v>
      </c>
    </row>
    <row r="30" spans="1:152" ht="15.75" thickBot="1" x14ac:dyDescent="0.3">
      <c r="A30" s="4" t="s">
        <v>43</v>
      </c>
      <c r="B30" s="3" t="s">
        <v>44</v>
      </c>
      <c r="C30" s="19" t="s">
        <v>146</v>
      </c>
      <c r="D30" s="19" t="s">
        <v>147</v>
      </c>
      <c r="E30" s="19" t="s">
        <v>145</v>
      </c>
      <c r="F30" s="19" t="s">
        <v>147</v>
      </c>
      <c r="G30" s="19" t="s">
        <v>145</v>
      </c>
      <c r="H30" s="19" t="s">
        <v>147</v>
      </c>
      <c r="I30" s="19" t="s">
        <v>146</v>
      </c>
      <c r="J30" s="19" t="s">
        <v>147</v>
      </c>
      <c r="K30" s="19" t="s">
        <v>147</v>
      </c>
      <c r="L30" s="19" t="s">
        <v>147</v>
      </c>
      <c r="M30" s="19" t="s">
        <v>147</v>
      </c>
      <c r="N30" s="19" t="s">
        <v>147</v>
      </c>
      <c r="O30" s="19" t="s">
        <v>147</v>
      </c>
      <c r="P30" s="19" t="s">
        <v>147</v>
      </c>
      <c r="Q30" s="19" t="s">
        <v>147</v>
      </c>
      <c r="R30" s="19" t="s">
        <v>147</v>
      </c>
      <c r="S30" s="19" t="s">
        <v>147</v>
      </c>
      <c r="T30" s="19" t="s">
        <v>147</v>
      </c>
      <c r="U30" s="19" t="s">
        <v>147</v>
      </c>
      <c r="V30" s="19" t="s">
        <v>147</v>
      </c>
      <c r="W30" s="19" t="s">
        <v>147</v>
      </c>
      <c r="X30" s="19" t="s">
        <v>146</v>
      </c>
      <c r="Y30" s="19" t="s">
        <v>147</v>
      </c>
      <c r="Z30" s="19" t="s">
        <v>147</v>
      </c>
      <c r="AA30" s="19" t="s">
        <v>146</v>
      </c>
      <c r="AB30" s="19" t="s">
        <v>146</v>
      </c>
      <c r="AC30" s="19" t="s">
        <v>146</v>
      </c>
      <c r="AD30" s="19" t="s">
        <v>146</v>
      </c>
      <c r="AE30" s="19" t="s">
        <v>146</v>
      </c>
      <c r="AF30" s="19" t="s">
        <v>147</v>
      </c>
      <c r="AG30" s="19" t="s">
        <v>147</v>
      </c>
      <c r="AH30" s="19" t="s">
        <v>147</v>
      </c>
      <c r="AI30" s="19" t="s">
        <v>147</v>
      </c>
      <c r="AJ30" s="19" t="s">
        <v>147</v>
      </c>
      <c r="AK30" s="19" t="s">
        <v>252</v>
      </c>
      <c r="AL30" s="19" t="s">
        <v>147</v>
      </c>
      <c r="AM30" s="19" t="s">
        <v>147</v>
      </c>
      <c r="AN30" s="19" t="s">
        <v>147</v>
      </c>
      <c r="AO30" s="19" t="s">
        <v>252</v>
      </c>
      <c r="AP30" s="19" t="s">
        <v>277</v>
      </c>
      <c r="AQ30" s="19" t="s">
        <v>251</v>
      </c>
      <c r="AR30" s="19" t="s">
        <v>251</v>
      </c>
      <c r="AS30" s="19" t="s">
        <v>147</v>
      </c>
      <c r="AT30" s="19" t="s">
        <v>147</v>
      </c>
      <c r="AU30" s="19" t="s">
        <v>251</v>
      </c>
      <c r="AV30" s="19" t="s">
        <v>147</v>
      </c>
      <c r="AW30" s="19" t="s">
        <v>251</v>
      </c>
      <c r="AX30" s="19" t="s">
        <v>147</v>
      </c>
      <c r="AY30" s="19" t="s">
        <v>251</v>
      </c>
      <c r="AZ30" s="19" t="s">
        <v>251</v>
      </c>
      <c r="BA30" s="19" t="s">
        <v>147</v>
      </c>
      <c r="BB30" s="19" t="s">
        <v>147</v>
      </c>
      <c r="BC30" s="19" t="s">
        <v>147</v>
      </c>
      <c r="BD30" s="19" t="s">
        <v>147</v>
      </c>
      <c r="BE30" s="19" t="s">
        <v>147</v>
      </c>
      <c r="BF30" s="19" t="s">
        <v>147</v>
      </c>
      <c r="BG30" s="19" t="s">
        <v>147</v>
      </c>
      <c r="BH30" s="19" t="s">
        <v>147</v>
      </c>
      <c r="BI30" s="19" t="s">
        <v>146</v>
      </c>
      <c r="BJ30" s="19" t="s">
        <v>146</v>
      </c>
      <c r="BK30" s="19" t="s">
        <v>147</v>
      </c>
      <c r="BL30" s="19" t="s">
        <v>147</v>
      </c>
      <c r="BM30" s="19" t="s">
        <v>147</v>
      </c>
      <c r="BN30" s="19" t="s">
        <v>147</v>
      </c>
      <c r="BO30" s="19" t="s">
        <v>147</v>
      </c>
      <c r="BP30" s="19" t="s">
        <v>147</v>
      </c>
      <c r="BQ30" s="19" t="s">
        <v>147</v>
      </c>
      <c r="BR30" s="19" t="s">
        <v>147</v>
      </c>
      <c r="BS30" s="19" t="s">
        <v>147</v>
      </c>
      <c r="BT30" s="19" t="s">
        <v>147</v>
      </c>
      <c r="BU30" s="19" t="s">
        <v>147</v>
      </c>
      <c r="BV30" s="19" t="s">
        <v>145</v>
      </c>
      <c r="BW30" s="19" t="s">
        <v>147</v>
      </c>
      <c r="BX30" s="19" t="s">
        <v>147</v>
      </c>
      <c r="BY30" s="19" t="s">
        <v>147</v>
      </c>
      <c r="BZ30" s="19" t="s">
        <v>147</v>
      </c>
      <c r="CA30" s="19" t="s">
        <v>147</v>
      </c>
      <c r="CB30" s="19" t="s">
        <v>147</v>
      </c>
      <c r="CC30" s="19" t="s">
        <v>147</v>
      </c>
      <c r="CD30" s="19" t="s">
        <v>147</v>
      </c>
      <c r="CE30" s="19" t="s">
        <v>147</v>
      </c>
      <c r="CF30" s="19" t="s">
        <v>147</v>
      </c>
      <c r="CG30" s="19" t="s">
        <v>146</v>
      </c>
      <c r="CH30" s="19" t="s">
        <v>145</v>
      </c>
      <c r="CI30" s="19" t="s">
        <v>145</v>
      </c>
      <c r="CJ30" s="19" t="s">
        <v>147</v>
      </c>
      <c r="CK30" s="19" t="s">
        <v>146</v>
      </c>
      <c r="CL30" s="19" t="s">
        <v>145</v>
      </c>
      <c r="CM30" s="19" t="s">
        <v>147</v>
      </c>
      <c r="CN30" s="19" t="s">
        <v>147</v>
      </c>
      <c r="CO30" s="19" t="s">
        <v>147</v>
      </c>
      <c r="CP30" s="19" t="s">
        <v>145</v>
      </c>
      <c r="CQ30" s="19" t="s">
        <v>147</v>
      </c>
      <c r="CR30" s="19" t="s">
        <v>147</v>
      </c>
      <c r="CS30" s="19" t="s">
        <v>147</v>
      </c>
      <c r="CT30" s="19" t="s">
        <v>146</v>
      </c>
      <c r="CU30" s="19" t="s">
        <v>145</v>
      </c>
      <c r="CV30" s="19" t="s">
        <v>145</v>
      </c>
      <c r="CW30" s="19" t="s">
        <v>147</v>
      </c>
      <c r="CX30" s="19" t="s">
        <v>147</v>
      </c>
      <c r="CY30" s="19" t="s">
        <v>147</v>
      </c>
      <c r="CZ30" s="19" t="s">
        <v>147</v>
      </c>
      <c r="DA30" s="19" t="s">
        <v>147</v>
      </c>
      <c r="DB30" s="19" t="s">
        <v>146</v>
      </c>
      <c r="DC30" s="19" t="s">
        <v>147</v>
      </c>
      <c r="DD30" s="19" t="s">
        <v>145</v>
      </c>
      <c r="DE30" s="19" t="s">
        <v>147</v>
      </c>
      <c r="DF30" s="19" t="s">
        <v>147</v>
      </c>
      <c r="DG30" s="19" t="s">
        <v>147</v>
      </c>
      <c r="DH30" s="19" t="s">
        <v>147</v>
      </c>
      <c r="DI30" s="19" t="s">
        <v>147</v>
      </c>
      <c r="DJ30" s="19" t="s">
        <v>145</v>
      </c>
      <c r="DK30" s="19" t="s">
        <v>147</v>
      </c>
      <c r="DL30" s="19" t="s">
        <v>147</v>
      </c>
      <c r="DM30" s="19" t="s">
        <v>147</v>
      </c>
      <c r="DN30" s="19" t="s">
        <v>145</v>
      </c>
      <c r="DO30" s="19" t="s">
        <v>145</v>
      </c>
      <c r="DP30" s="19" t="s">
        <v>147</v>
      </c>
      <c r="DQ30" s="19" t="s">
        <v>147</v>
      </c>
      <c r="DR30" s="19" t="s">
        <v>147</v>
      </c>
      <c r="DS30" s="19" t="s">
        <v>147</v>
      </c>
      <c r="DT30" s="19" t="s">
        <v>147</v>
      </c>
      <c r="DU30" s="19" t="s">
        <v>147</v>
      </c>
      <c r="DV30" s="19" t="s">
        <v>147</v>
      </c>
      <c r="DW30" s="19" t="s">
        <v>147</v>
      </c>
      <c r="DX30" s="19" t="s">
        <v>147</v>
      </c>
      <c r="DY30" s="19" t="s">
        <v>147</v>
      </c>
      <c r="DZ30" s="19" t="s">
        <v>147</v>
      </c>
      <c r="EA30" s="19" t="s">
        <v>147</v>
      </c>
      <c r="EB30" s="19" t="s">
        <v>147</v>
      </c>
      <c r="EC30" s="19" t="s">
        <v>147</v>
      </c>
      <c r="ED30" s="19" t="s">
        <v>147</v>
      </c>
      <c r="EE30" s="19" t="s">
        <v>147</v>
      </c>
      <c r="EF30" s="19" t="s">
        <v>147</v>
      </c>
      <c r="EG30" s="19" t="s">
        <v>147</v>
      </c>
      <c r="EH30" s="19" t="s">
        <v>147</v>
      </c>
      <c r="EI30" s="19" t="s">
        <v>147</v>
      </c>
      <c r="EJ30" s="19" t="s">
        <v>147</v>
      </c>
      <c r="EK30" s="19" t="s">
        <v>147</v>
      </c>
      <c r="EL30" s="19" t="s">
        <v>146</v>
      </c>
      <c r="EM30" s="19" t="s">
        <v>147</v>
      </c>
      <c r="EN30" s="19" t="s">
        <v>147</v>
      </c>
      <c r="EO30" s="19" t="s">
        <v>147</v>
      </c>
      <c r="EP30" s="19" t="s">
        <v>147</v>
      </c>
      <c r="EQ30" s="57" t="s">
        <v>145</v>
      </c>
      <c r="ER30" s="19" t="s">
        <v>147</v>
      </c>
      <c r="ES30" s="19" t="s">
        <v>146</v>
      </c>
      <c r="ET30" s="57" t="s">
        <v>145</v>
      </c>
      <c r="EU30" s="19" t="s">
        <v>147</v>
      </c>
      <c r="EV30" s="19" t="s">
        <v>147</v>
      </c>
    </row>
    <row r="31" spans="1:152" ht="15.75" thickBot="1" x14ac:dyDescent="0.3">
      <c r="A31" s="4" t="s">
        <v>45</v>
      </c>
      <c r="B31" s="3" t="s">
        <v>46</v>
      </c>
      <c r="C31" s="19" t="s">
        <v>148</v>
      </c>
      <c r="D31" s="19" t="s">
        <v>174</v>
      </c>
      <c r="E31" s="19" t="s">
        <v>148</v>
      </c>
      <c r="F31" s="19" t="s">
        <v>174</v>
      </c>
      <c r="G31" s="19" t="s">
        <v>148</v>
      </c>
      <c r="H31" s="19" t="s">
        <v>148</v>
      </c>
      <c r="I31" s="19" t="s">
        <v>148</v>
      </c>
      <c r="J31" s="19" t="s">
        <v>148</v>
      </c>
      <c r="K31" s="19" t="s">
        <v>148</v>
      </c>
      <c r="L31" s="19" t="s">
        <v>148</v>
      </c>
      <c r="M31" s="19" t="s">
        <v>148</v>
      </c>
      <c r="N31" s="19" t="s">
        <v>205</v>
      </c>
      <c r="O31" s="19" t="s">
        <v>174</v>
      </c>
      <c r="P31" s="19" t="s">
        <v>174</v>
      </c>
      <c r="Q31" s="19" t="s">
        <v>174</v>
      </c>
      <c r="R31" s="19" t="s">
        <v>174</v>
      </c>
      <c r="S31" s="19" t="s">
        <v>148</v>
      </c>
      <c r="T31" s="19" t="s">
        <v>174</v>
      </c>
      <c r="U31" s="19" t="s">
        <v>148</v>
      </c>
      <c r="V31" s="19" t="s">
        <v>205</v>
      </c>
      <c r="W31" s="19" t="s">
        <v>174</v>
      </c>
      <c r="X31" s="19" t="s">
        <v>148</v>
      </c>
      <c r="Y31" s="19" t="s">
        <v>205</v>
      </c>
      <c r="Z31" s="19" t="s">
        <v>148</v>
      </c>
      <c r="AA31" s="19" t="s">
        <v>148</v>
      </c>
      <c r="AB31" s="19" t="s">
        <v>148</v>
      </c>
      <c r="AC31" s="19" t="s">
        <v>148</v>
      </c>
      <c r="AD31" s="19" t="s">
        <v>148</v>
      </c>
      <c r="AE31" s="19" t="s">
        <v>148</v>
      </c>
      <c r="AF31" s="19" t="s">
        <v>148</v>
      </c>
      <c r="AG31" s="19" t="s">
        <v>148</v>
      </c>
      <c r="AH31" s="19" t="s">
        <v>148</v>
      </c>
      <c r="AI31" s="19" t="s">
        <v>148</v>
      </c>
      <c r="AJ31" s="19" t="s">
        <v>148</v>
      </c>
      <c r="AK31" s="19" t="s">
        <v>148</v>
      </c>
      <c r="AL31" s="19" t="s">
        <v>174</v>
      </c>
      <c r="AM31" s="19" t="s">
        <v>174</v>
      </c>
      <c r="AN31" s="19" t="s">
        <v>174</v>
      </c>
      <c r="AO31" s="19" t="s">
        <v>148</v>
      </c>
      <c r="AP31" s="19" t="s">
        <v>174</v>
      </c>
      <c r="AQ31" s="19" t="s">
        <v>148</v>
      </c>
      <c r="AR31" s="19" t="s">
        <v>148</v>
      </c>
      <c r="AS31" s="19" t="s">
        <v>148</v>
      </c>
      <c r="AT31" s="19" t="s">
        <v>174</v>
      </c>
      <c r="AU31" s="19" t="s">
        <v>148</v>
      </c>
      <c r="AV31" s="19" t="s">
        <v>148</v>
      </c>
      <c r="AW31" s="19" t="s">
        <v>148</v>
      </c>
      <c r="AX31" s="19" t="s">
        <v>174</v>
      </c>
      <c r="AY31" s="19" t="s">
        <v>148</v>
      </c>
      <c r="AZ31" s="19" t="s">
        <v>148</v>
      </c>
      <c r="BA31" s="19" t="s">
        <v>148</v>
      </c>
      <c r="BB31" s="19" t="s">
        <v>174</v>
      </c>
      <c r="BC31" s="19" t="s">
        <v>174</v>
      </c>
      <c r="BD31" s="19" t="s">
        <v>148</v>
      </c>
      <c r="BE31" s="19" t="s">
        <v>174</v>
      </c>
      <c r="BF31" s="19" t="s">
        <v>174</v>
      </c>
      <c r="BG31" s="19" t="s">
        <v>148</v>
      </c>
      <c r="BH31" s="19" t="s">
        <v>174</v>
      </c>
      <c r="BI31" s="19" t="s">
        <v>148</v>
      </c>
      <c r="BJ31" s="19" t="s">
        <v>148</v>
      </c>
      <c r="BK31" s="19" t="s">
        <v>174</v>
      </c>
      <c r="BL31" s="19" t="s">
        <v>148</v>
      </c>
      <c r="BM31" s="19" t="s">
        <v>174</v>
      </c>
      <c r="BN31" s="19" t="s">
        <v>174</v>
      </c>
      <c r="BO31" s="19" t="s">
        <v>205</v>
      </c>
      <c r="BP31" s="19" t="s">
        <v>148</v>
      </c>
      <c r="BQ31" s="19" t="s">
        <v>174</v>
      </c>
      <c r="BR31" s="19" t="s">
        <v>148</v>
      </c>
      <c r="BS31" s="19" t="s">
        <v>174</v>
      </c>
      <c r="BT31" s="19" t="s">
        <v>205</v>
      </c>
      <c r="BU31" s="19" t="s">
        <v>174</v>
      </c>
      <c r="BV31" s="19" t="s">
        <v>364</v>
      </c>
      <c r="BW31" s="19" t="s">
        <v>174</v>
      </c>
      <c r="BX31" s="19" t="s">
        <v>174</v>
      </c>
      <c r="BY31" s="19" t="s">
        <v>148</v>
      </c>
      <c r="BZ31" s="19" t="s">
        <v>148</v>
      </c>
      <c r="CA31" s="19" t="s">
        <v>174</v>
      </c>
      <c r="CB31" s="19" t="s">
        <v>174</v>
      </c>
      <c r="CC31" s="19" t="s">
        <v>205</v>
      </c>
      <c r="CD31" s="19" t="s">
        <v>174</v>
      </c>
      <c r="CE31" s="19" t="s">
        <v>174</v>
      </c>
      <c r="CF31" s="19" t="s">
        <v>174</v>
      </c>
      <c r="CG31" s="19" t="s">
        <v>174</v>
      </c>
      <c r="CH31" s="19" t="s">
        <v>174</v>
      </c>
      <c r="CI31" s="19" t="s">
        <v>174</v>
      </c>
      <c r="CJ31" s="19" t="s">
        <v>148</v>
      </c>
      <c r="CK31" s="19" t="s">
        <v>174</v>
      </c>
      <c r="CL31" s="19" t="s">
        <v>174</v>
      </c>
      <c r="CM31" s="19" t="s">
        <v>148</v>
      </c>
      <c r="CN31" s="19" t="s">
        <v>148</v>
      </c>
      <c r="CO31" s="19" t="s">
        <v>148</v>
      </c>
      <c r="CP31" s="19" t="s">
        <v>174</v>
      </c>
      <c r="CQ31" s="19" t="s">
        <v>174</v>
      </c>
      <c r="CR31" s="19" t="s">
        <v>174</v>
      </c>
      <c r="CS31" s="19" t="s">
        <v>148</v>
      </c>
      <c r="CT31" s="19" t="s">
        <v>148</v>
      </c>
      <c r="CU31" s="19" t="s">
        <v>148</v>
      </c>
      <c r="CV31" s="19" t="s">
        <v>148</v>
      </c>
      <c r="CW31" s="19" t="s">
        <v>174</v>
      </c>
      <c r="CX31" s="19" t="s">
        <v>174</v>
      </c>
      <c r="CY31" s="19" t="s">
        <v>148</v>
      </c>
      <c r="CZ31" s="19" t="s">
        <v>205</v>
      </c>
      <c r="DA31" s="19" t="s">
        <v>174</v>
      </c>
      <c r="DB31" s="19" t="s">
        <v>148</v>
      </c>
      <c r="DC31" s="19" t="s">
        <v>148</v>
      </c>
      <c r="DD31" s="19" t="s">
        <v>148</v>
      </c>
      <c r="DE31" s="19" t="s">
        <v>148</v>
      </c>
      <c r="DF31" s="19" t="s">
        <v>174</v>
      </c>
      <c r="DG31" s="19" t="s">
        <v>148</v>
      </c>
      <c r="DH31" s="19" t="s">
        <v>148</v>
      </c>
      <c r="DI31" s="19" t="s">
        <v>148</v>
      </c>
      <c r="DJ31" s="19" t="s">
        <v>174</v>
      </c>
      <c r="DK31" s="19" t="s">
        <v>148</v>
      </c>
      <c r="DL31" s="19" t="s">
        <v>148</v>
      </c>
      <c r="DM31" s="19" t="s">
        <v>148</v>
      </c>
      <c r="DN31" s="19" t="s">
        <v>148</v>
      </c>
      <c r="DO31" s="19" t="s">
        <v>148</v>
      </c>
      <c r="DP31" s="19" t="s">
        <v>174</v>
      </c>
      <c r="DQ31" s="19" t="s">
        <v>174</v>
      </c>
      <c r="DR31" s="19" t="s">
        <v>174</v>
      </c>
      <c r="DS31" s="19" t="s">
        <v>148</v>
      </c>
      <c r="DT31" s="19" t="s">
        <v>174</v>
      </c>
      <c r="DU31" s="19" t="s">
        <v>148</v>
      </c>
      <c r="DV31" s="19" t="s">
        <v>174</v>
      </c>
      <c r="DW31" s="19" t="s">
        <v>148</v>
      </c>
      <c r="DX31" s="19" t="s">
        <v>205</v>
      </c>
      <c r="DY31" s="19" t="s">
        <v>148</v>
      </c>
      <c r="DZ31" s="19" t="s">
        <v>148</v>
      </c>
      <c r="EA31" s="19" t="s">
        <v>148</v>
      </c>
      <c r="EB31" s="19" t="s">
        <v>174</v>
      </c>
      <c r="EC31" s="19" t="s">
        <v>148</v>
      </c>
      <c r="ED31" s="19" t="s">
        <v>174</v>
      </c>
      <c r="EE31" s="19" t="s">
        <v>148</v>
      </c>
      <c r="EF31" s="19" t="s">
        <v>174</v>
      </c>
      <c r="EG31" s="19" t="s">
        <v>148</v>
      </c>
      <c r="EH31" s="19" t="s">
        <v>148</v>
      </c>
      <c r="EI31" s="19" t="s">
        <v>148</v>
      </c>
      <c r="EJ31" s="19" t="s">
        <v>205</v>
      </c>
      <c r="EK31" s="19" t="s">
        <v>148</v>
      </c>
      <c r="EL31" s="19" t="s">
        <v>174</v>
      </c>
      <c r="EM31" s="19" t="s">
        <v>174</v>
      </c>
      <c r="EN31" s="19" t="s">
        <v>148</v>
      </c>
      <c r="EO31" s="19" t="s">
        <v>174</v>
      </c>
      <c r="EP31" s="19" t="s">
        <v>174</v>
      </c>
      <c r="EQ31" s="57" t="s">
        <v>533</v>
      </c>
      <c r="ER31" s="19" t="s">
        <v>148</v>
      </c>
      <c r="ES31" s="19" t="s">
        <v>148</v>
      </c>
      <c r="ET31" s="57" t="s">
        <v>533</v>
      </c>
      <c r="EU31" s="19" t="s">
        <v>148</v>
      </c>
      <c r="EV31" s="19" t="s">
        <v>174</v>
      </c>
    </row>
    <row r="32" spans="1:152" ht="15.75" thickBot="1" x14ac:dyDescent="0.3">
      <c r="A32" s="4" t="s">
        <v>47</v>
      </c>
      <c r="B32" s="3" t="s">
        <v>48</v>
      </c>
      <c r="C32" s="40" t="s">
        <v>149</v>
      </c>
      <c r="D32" s="2" t="s">
        <v>160</v>
      </c>
      <c r="E32" s="2" t="s">
        <v>149</v>
      </c>
      <c r="F32" s="2" t="s">
        <v>149</v>
      </c>
      <c r="G32" s="2" t="s">
        <v>149</v>
      </c>
      <c r="H32" s="19" t="s">
        <v>160</v>
      </c>
      <c r="I32" s="19" t="s">
        <v>149</v>
      </c>
      <c r="J32" s="19" t="s">
        <v>149</v>
      </c>
      <c r="K32" s="19" t="s">
        <v>149</v>
      </c>
      <c r="L32" s="19" t="s">
        <v>160</v>
      </c>
      <c r="M32" s="19" t="s">
        <v>160</v>
      </c>
      <c r="N32" s="19" t="s">
        <v>149</v>
      </c>
      <c r="O32" s="19" t="s">
        <v>149</v>
      </c>
      <c r="P32" s="19" t="s">
        <v>160</v>
      </c>
      <c r="Q32" s="19" t="s">
        <v>149</v>
      </c>
      <c r="R32" s="19" t="s">
        <v>149</v>
      </c>
      <c r="S32" s="19" t="s">
        <v>160</v>
      </c>
      <c r="T32" s="19" t="s">
        <v>149</v>
      </c>
      <c r="U32" s="19" t="s">
        <v>149</v>
      </c>
      <c r="V32" s="19" t="s">
        <v>160</v>
      </c>
      <c r="W32" s="19" t="s">
        <v>160</v>
      </c>
      <c r="X32" s="19" t="s">
        <v>149</v>
      </c>
      <c r="Y32" s="19" t="s">
        <v>149</v>
      </c>
      <c r="Z32" s="19" t="s">
        <v>149</v>
      </c>
      <c r="AA32" s="19" t="s">
        <v>149</v>
      </c>
      <c r="AB32" s="19" t="s">
        <v>149</v>
      </c>
      <c r="AC32" s="19" t="s">
        <v>149</v>
      </c>
      <c r="AD32" s="19" t="s">
        <v>149</v>
      </c>
      <c r="AE32" s="19" t="s">
        <v>149</v>
      </c>
      <c r="AF32" s="19" t="s">
        <v>149</v>
      </c>
      <c r="AG32" s="19" t="s">
        <v>149</v>
      </c>
      <c r="AH32" s="19" t="s">
        <v>149</v>
      </c>
      <c r="AI32" s="19" t="s">
        <v>149</v>
      </c>
      <c r="AJ32" s="19" t="s">
        <v>264</v>
      </c>
      <c r="AK32" s="19" t="s">
        <v>264</v>
      </c>
      <c r="AL32" s="19" t="s">
        <v>264</v>
      </c>
      <c r="AM32" s="19" t="s">
        <v>271</v>
      </c>
      <c r="AN32" s="19" t="s">
        <v>149</v>
      </c>
      <c r="AO32" s="19" t="s">
        <v>149</v>
      </c>
      <c r="AP32" s="19" t="s">
        <v>149</v>
      </c>
      <c r="AQ32" s="19" t="s">
        <v>149</v>
      </c>
      <c r="AR32" s="19" t="s">
        <v>149</v>
      </c>
      <c r="AS32" s="19" t="s">
        <v>264</v>
      </c>
      <c r="AT32" s="19" t="s">
        <v>271</v>
      </c>
      <c r="AU32" s="19" t="s">
        <v>149</v>
      </c>
      <c r="AV32" s="19" t="s">
        <v>160</v>
      </c>
      <c r="AW32" s="19" t="s">
        <v>149</v>
      </c>
      <c r="AX32" s="19" t="s">
        <v>271</v>
      </c>
      <c r="AY32" s="19" t="s">
        <v>271</v>
      </c>
      <c r="AZ32" s="19" t="s">
        <v>271</v>
      </c>
      <c r="BA32" s="19" t="s">
        <v>271</v>
      </c>
      <c r="BB32" s="19" t="s">
        <v>271</v>
      </c>
      <c r="BC32" s="19" t="s">
        <v>271</v>
      </c>
      <c r="BD32" s="19" t="s">
        <v>271</v>
      </c>
      <c r="BE32" s="19" t="s">
        <v>271</v>
      </c>
      <c r="BF32" s="19" t="s">
        <v>160</v>
      </c>
      <c r="BG32" s="19" t="s">
        <v>160</v>
      </c>
      <c r="BH32" s="19" t="s">
        <v>160</v>
      </c>
      <c r="BI32" s="19" t="s">
        <v>149</v>
      </c>
      <c r="BJ32" s="19" t="s">
        <v>149</v>
      </c>
      <c r="BK32" s="19" t="s">
        <v>160</v>
      </c>
      <c r="BL32" s="19" t="s">
        <v>149</v>
      </c>
      <c r="BM32" s="19" t="s">
        <v>160</v>
      </c>
      <c r="BN32" s="19" t="s">
        <v>160</v>
      </c>
      <c r="BO32" s="19" t="s">
        <v>160</v>
      </c>
      <c r="BP32" s="19" t="s">
        <v>160</v>
      </c>
      <c r="BQ32" s="19" t="s">
        <v>160</v>
      </c>
      <c r="BR32" s="19" t="s">
        <v>160</v>
      </c>
      <c r="BS32" s="19" t="s">
        <v>160</v>
      </c>
      <c r="BT32" s="19" t="s">
        <v>160</v>
      </c>
      <c r="BU32" s="19" t="s">
        <v>160</v>
      </c>
      <c r="BV32" s="19" t="s">
        <v>149</v>
      </c>
      <c r="BW32" s="19" t="s">
        <v>149</v>
      </c>
      <c r="BX32" s="19" t="s">
        <v>160</v>
      </c>
      <c r="BY32" s="19" t="s">
        <v>149</v>
      </c>
      <c r="BZ32" s="19" t="s">
        <v>149</v>
      </c>
      <c r="CA32" s="19" t="s">
        <v>160</v>
      </c>
      <c r="CB32" s="19" t="s">
        <v>160</v>
      </c>
      <c r="CC32" s="19" t="s">
        <v>149</v>
      </c>
      <c r="CD32" s="19" t="s">
        <v>149</v>
      </c>
      <c r="CE32" s="19" t="s">
        <v>160</v>
      </c>
      <c r="CF32" s="19" t="s">
        <v>160</v>
      </c>
      <c r="CG32" s="19" t="s">
        <v>160</v>
      </c>
      <c r="CH32" s="19" t="s">
        <v>149</v>
      </c>
      <c r="CI32" s="19" t="s">
        <v>149</v>
      </c>
      <c r="CJ32" s="19" t="s">
        <v>160</v>
      </c>
      <c r="CK32" s="19" t="s">
        <v>149</v>
      </c>
      <c r="CL32" s="19" t="s">
        <v>149</v>
      </c>
      <c r="CM32" s="19" t="s">
        <v>149</v>
      </c>
      <c r="CN32" s="19" t="s">
        <v>160</v>
      </c>
      <c r="CO32" s="19" t="s">
        <v>160</v>
      </c>
      <c r="CP32" s="19" t="s">
        <v>149</v>
      </c>
      <c r="CQ32" s="19" t="s">
        <v>149</v>
      </c>
      <c r="CR32" s="19" t="s">
        <v>160</v>
      </c>
      <c r="CS32" s="19" t="s">
        <v>160</v>
      </c>
      <c r="CT32" s="19" t="s">
        <v>149</v>
      </c>
      <c r="CU32" s="19" t="s">
        <v>149</v>
      </c>
      <c r="CV32" s="19" t="s">
        <v>149</v>
      </c>
      <c r="CW32" s="19" t="s">
        <v>160</v>
      </c>
      <c r="CX32" s="19" t="s">
        <v>160</v>
      </c>
      <c r="CY32" s="19" t="s">
        <v>160</v>
      </c>
      <c r="CZ32" s="19" t="s">
        <v>160</v>
      </c>
      <c r="DA32" s="19" t="s">
        <v>160</v>
      </c>
      <c r="DB32" s="19" t="s">
        <v>149</v>
      </c>
      <c r="DC32" s="19" t="s">
        <v>160</v>
      </c>
      <c r="DD32" s="19" t="s">
        <v>149</v>
      </c>
      <c r="DE32" s="19" t="s">
        <v>160</v>
      </c>
      <c r="DF32" s="19" t="s">
        <v>160</v>
      </c>
      <c r="DG32" s="19" t="s">
        <v>160</v>
      </c>
      <c r="DH32" s="19" t="s">
        <v>160</v>
      </c>
      <c r="DI32" s="19" t="s">
        <v>160</v>
      </c>
      <c r="DJ32" s="19" t="s">
        <v>271</v>
      </c>
      <c r="DK32" s="19" t="s">
        <v>160</v>
      </c>
      <c r="DL32" s="19" t="s">
        <v>160</v>
      </c>
      <c r="DM32" s="19" t="s">
        <v>160</v>
      </c>
      <c r="DN32" s="19" t="s">
        <v>149</v>
      </c>
      <c r="DO32" s="19" t="s">
        <v>149</v>
      </c>
      <c r="DP32" s="19" t="s">
        <v>149</v>
      </c>
      <c r="DQ32" s="19" t="s">
        <v>160</v>
      </c>
      <c r="DR32" s="19" t="s">
        <v>160</v>
      </c>
      <c r="DS32" s="19" t="s">
        <v>160</v>
      </c>
      <c r="DT32" s="19" t="s">
        <v>149</v>
      </c>
      <c r="DU32" s="19" t="s">
        <v>160</v>
      </c>
      <c r="DV32" s="19" t="s">
        <v>160</v>
      </c>
      <c r="DW32" s="19" t="s">
        <v>160</v>
      </c>
      <c r="DX32" s="19" t="s">
        <v>160</v>
      </c>
      <c r="DY32" s="19" t="s">
        <v>149</v>
      </c>
      <c r="DZ32" s="19" t="s">
        <v>149</v>
      </c>
      <c r="EA32" s="19" t="s">
        <v>149</v>
      </c>
      <c r="EB32" s="19" t="s">
        <v>160</v>
      </c>
      <c r="EC32" s="19" t="s">
        <v>149</v>
      </c>
      <c r="ED32" s="19" t="s">
        <v>149</v>
      </c>
      <c r="EE32" s="19" t="s">
        <v>160</v>
      </c>
      <c r="EF32" s="19" t="s">
        <v>149</v>
      </c>
      <c r="EG32" s="19" t="s">
        <v>149</v>
      </c>
      <c r="EH32" s="19" t="s">
        <v>149</v>
      </c>
      <c r="EI32" s="19" t="s">
        <v>149</v>
      </c>
      <c r="EJ32" s="19" t="s">
        <v>160</v>
      </c>
      <c r="EK32" s="19" t="s">
        <v>160</v>
      </c>
      <c r="EL32" s="19" t="s">
        <v>160</v>
      </c>
      <c r="EM32" s="19" t="s">
        <v>149</v>
      </c>
      <c r="EN32" s="19" t="s">
        <v>149</v>
      </c>
      <c r="EO32" s="19" t="s">
        <v>160</v>
      </c>
      <c r="EP32" s="19" t="s">
        <v>149</v>
      </c>
      <c r="EQ32" s="19" t="s">
        <v>149</v>
      </c>
      <c r="ER32" s="19" t="s">
        <v>149</v>
      </c>
      <c r="ES32" s="19" t="s">
        <v>149</v>
      </c>
      <c r="ET32" s="19" t="s">
        <v>149</v>
      </c>
      <c r="EU32" s="19" t="s">
        <v>149</v>
      </c>
      <c r="EV32" s="19" t="s">
        <v>149</v>
      </c>
    </row>
    <row r="33" spans="1:152" ht="15.75" thickBot="1" x14ac:dyDescent="0.3">
      <c r="A33" s="4"/>
      <c r="B33" s="5" t="s">
        <v>111</v>
      </c>
      <c r="E33" s="2"/>
      <c r="F33" s="2" t="s">
        <v>151</v>
      </c>
      <c r="N33" s="2" t="s">
        <v>151</v>
      </c>
      <c r="O33" s="2" t="s">
        <v>151</v>
      </c>
      <c r="T33" s="2" t="s">
        <v>151</v>
      </c>
      <c r="X33" s="2"/>
      <c r="Y33" s="2"/>
      <c r="Z33" s="2"/>
      <c r="AA33" s="2"/>
      <c r="AB33" s="2"/>
      <c r="AC33" s="2"/>
      <c r="AP33" s="2" t="s">
        <v>151</v>
      </c>
      <c r="AX33" s="19" t="s">
        <v>151</v>
      </c>
      <c r="BB33" s="2" t="s">
        <v>151</v>
      </c>
      <c r="BC33" s="2"/>
      <c r="BD33" s="2"/>
      <c r="BI33" s="2" t="s">
        <v>151</v>
      </c>
      <c r="CC33" s="2" t="s">
        <v>151</v>
      </c>
      <c r="CD33" s="2"/>
      <c r="CP33" s="2"/>
      <c r="CQ33" s="2" t="s">
        <v>151</v>
      </c>
      <c r="DT33" s="2" t="s">
        <v>151</v>
      </c>
      <c r="EH33" s="2"/>
      <c r="EI33" s="2"/>
      <c r="EM33" s="2" t="s">
        <v>151</v>
      </c>
      <c r="EQ33" s="2"/>
      <c r="ER33" s="2" t="s">
        <v>151</v>
      </c>
      <c r="ES33" s="2" t="s">
        <v>151</v>
      </c>
    </row>
    <row r="34" spans="1:152" ht="15.75" thickBot="1" x14ac:dyDescent="0.3">
      <c r="A34" s="4"/>
      <c r="B34" s="13" t="s">
        <v>112</v>
      </c>
      <c r="E34" s="2"/>
      <c r="F34" s="2"/>
      <c r="I34" s="2"/>
      <c r="J34" s="2"/>
      <c r="K34" s="2"/>
      <c r="R34" s="2" t="s">
        <v>151</v>
      </c>
      <c r="X34" s="2" t="s">
        <v>151</v>
      </c>
      <c r="Y34" s="2"/>
      <c r="Z34" s="2"/>
      <c r="AB34" s="2"/>
      <c r="AC34" s="2"/>
      <c r="AF34" s="2" t="s">
        <v>151</v>
      </c>
      <c r="AM34" s="2" t="s">
        <v>151</v>
      </c>
      <c r="AN34" s="2"/>
      <c r="AO34" s="2"/>
      <c r="BB34" s="2"/>
      <c r="BC34" s="2"/>
      <c r="BD34" s="2"/>
      <c r="BW34" s="2" t="s">
        <v>151</v>
      </c>
      <c r="BX34" s="2"/>
      <c r="BY34" s="2"/>
      <c r="CC34" s="2"/>
      <c r="CD34" s="2"/>
      <c r="CP34" s="2"/>
      <c r="CQ34" s="2"/>
      <c r="DN34" s="2"/>
      <c r="DO34" s="2"/>
      <c r="EF34" s="2" t="s">
        <v>151</v>
      </c>
      <c r="EG34" s="2"/>
      <c r="EH34" s="2"/>
      <c r="EI34" s="2"/>
      <c r="EM34" s="2"/>
      <c r="EQ34" s="2"/>
      <c r="ER34" s="2"/>
      <c r="ES34" s="2"/>
    </row>
    <row r="35" spans="1:152" ht="15.75" thickBot="1" x14ac:dyDescent="0.3">
      <c r="A35" s="4"/>
      <c r="B35" s="5" t="s">
        <v>113</v>
      </c>
      <c r="C35" s="2" t="s">
        <v>151</v>
      </c>
      <c r="E35" s="2"/>
      <c r="F35" s="2"/>
      <c r="I35" s="2"/>
      <c r="J35" s="2"/>
      <c r="K35" s="2"/>
      <c r="X35" s="2"/>
      <c r="Y35" s="2"/>
      <c r="Z35" s="2"/>
      <c r="AA35" s="2" t="s">
        <v>151</v>
      </c>
      <c r="AB35" s="2"/>
      <c r="AC35" s="2"/>
      <c r="AM35" s="2"/>
      <c r="AN35" s="2"/>
      <c r="AO35" s="2"/>
      <c r="BB35" s="2"/>
      <c r="BC35" s="2"/>
      <c r="BD35" s="2"/>
      <c r="BW35" s="2"/>
      <c r="BX35" s="2"/>
      <c r="BY35" s="2"/>
      <c r="CC35" s="2"/>
      <c r="CD35" s="2"/>
      <c r="CP35" s="2"/>
      <c r="CQ35" s="2"/>
      <c r="CU35" s="2"/>
      <c r="CV35" s="2"/>
      <c r="CW35" s="2"/>
      <c r="DN35" s="2"/>
      <c r="DO35" s="2"/>
      <c r="EC35" s="2"/>
      <c r="ED35" s="2"/>
      <c r="EF35" s="2"/>
      <c r="EG35" s="2"/>
      <c r="EH35" s="2"/>
      <c r="EI35" s="2" t="s">
        <v>151</v>
      </c>
      <c r="EM35" s="2"/>
      <c r="EP35" s="2" t="s">
        <v>151</v>
      </c>
      <c r="EQ35" s="2" t="s">
        <v>151</v>
      </c>
      <c r="ER35" s="2"/>
      <c r="ES35" s="2"/>
    </row>
    <row r="36" spans="1:152" ht="15.75" thickBot="1" x14ac:dyDescent="0.3">
      <c r="A36" s="4"/>
      <c r="B36" s="13" t="s">
        <v>114</v>
      </c>
      <c r="C36" s="2" t="s">
        <v>151</v>
      </c>
      <c r="E36" s="2" t="s">
        <v>151</v>
      </c>
      <c r="F36" s="2"/>
      <c r="G36" s="41" t="s">
        <v>151</v>
      </c>
      <c r="I36" s="2"/>
      <c r="J36" s="2"/>
      <c r="K36" s="2" t="s">
        <v>151</v>
      </c>
      <c r="X36" s="2" t="s">
        <v>151</v>
      </c>
      <c r="Y36" s="2"/>
      <c r="Z36" s="2"/>
      <c r="AA36" s="2" t="s">
        <v>151</v>
      </c>
      <c r="AB36" s="2"/>
      <c r="AC36" s="2"/>
      <c r="AH36" s="2" t="s">
        <v>151</v>
      </c>
      <c r="AM36" s="2"/>
      <c r="AN36" s="2"/>
      <c r="AO36" s="2"/>
      <c r="BB36" s="2"/>
      <c r="BC36" s="2"/>
      <c r="BD36" s="2" t="s">
        <v>151</v>
      </c>
      <c r="BV36" s="2" t="s">
        <v>151</v>
      </c>
      <c r="BW36" s="2"/>
      <c r="BX36" s="2"/>
      <c r="BY36" s="2"/>
      <c r="CC36" s="2"/>
      <c r="CD36" s="2"/>
      <c r="CI36" s="2" t="s">
        <v>151</v>
      </c>
      <c r="CJ36" s="2"/>
      <c r="CK36" s="2" t="s">
        <v>151</v>
      </c>
      <c r="CL36" s="2" t="s">
        <v>151</v>
      </c>
      <c r="CP36" s="2" t="s">
        <v>151</v>
      </c>
      <c r="CQ36" s="2"/>
      <c r="CU36" s="2"/>
      <c r="CV36" s="2" t="s">
        <v>151</v>
      </c>
      <c r="CW36" s="2"/>
      <c r="DB36" s="2" t="s">
        <v>151</v>
      </c>
      <c r="DN36" s="2"/>
      <c r="DO36" s="2" t="s">
        <v>151</v>
      </c>
      <c r="EC36" s="2"/>
      <c r="ED36" s="2" t="s">
        <v>151</v>
      </c>
      <c r="EF36" s="2"/>
      <c r="EG36" s="2"/>
      <c r="EH36" s="2"/>
      <c r="EI36" s="2"/>
      <c r="EM36" s="2"/>
      <c r="EQ36" s="2"/>
      <c r="ER36" s="2"/>
      <c r="ES36" s="2" t="s">
        <v>151</v>
      </c>
      <c r="ET36" s="2" t="s">
        <v>151</v>
      </c>
      <c r="EU36" s="2"/>
      <c r="EV36" s="2"/>
    </row>
    <row r="37" spans="1:152" ht="15.75" thickBot="1" x14ac:dyDescent="0.3">
      <c r="A37" s="4"/>
      <c r="B37" s="13" t="s">
        <v>115</v>
      </c>
      <c r="C37" s="2"/>
      <c r="E37" s="2"/>
      <c r="F37" s="2"/>
      <c r="I37" s="2"/>
      <c r="J37" s="2"/>
      <c r="K37" s="2"/>
      <c r="X37" s="2"/>
      <c r="Y37" s="2"/>
      <c r="Z37" s="2"/>
      <c r="AA37" s="2"/>
      <c r="AB37" s="2"/>
      <c r="AC37" s="2"/>
      <c r="AH37" s="2"/>
      <c r="AM37" s="2"/>
      <c r="AN37" s="2"/>
      <c r="AO37" s="2"/>
      <c r="BB37" s="2"/>
      <c r="BC37" s="2"/>
      <c r="BD37" s="2"/>
      <c r="BV37" s="2"/>
      <c r="BW37" s="2"/>
      <c r="BX37" s="2"/>
      <c r="BY37" s="2"/>
      <c r="CC37" s="2"/>
      <c r="CD37" s="2"/>
      <c r="CI37" s="2"/>
      <c r="CJ37" s="2"/>
      <c r="CK37" s="2"/>
      <c r="CL37" s="2"/>
      <c r="CM37" s="2"/>
      <c r="CN37" s="2"/>
      <c r="CP37" s="2"/>
      <c r="CQ37" s="2"/>
      <c r="CU37" s="2"/>
      <c r="CV37" s="2"/>
      <c r="CW37" s="2"/>
      <c r="DN37" s="2"/>
      <c r="DO37" s="2"/>
      <c r="EC37" s="2"/>
      <c r="ED37" s="2"/>
      <c r="EF37" s="2"/>
      <c r="EG37" s="2"/>
      <c r="EH37" s="2"/>
      <c r="EI37" s="2"/>
      <c r="EM37" s="2"/>
      <c r="EQ37" s="2"/>
      <c r="ER37" s="2"/>
      <c r="ES37" s="2"/>
      <c r="ET37" s="2"/>
      <c r="EU37" s="2"/>
      <c r="EV37" s="2"/>
    </row>
    <row r="38" spans="1:152" ht="15.75" thickBot="1" x14ac:dyDescent="0.3">
      <c r="A38" s="4"/>
      <c r="B38" s="13" t="s">
        <v>116</v>
      </c>
      <c r="C38" s="2" t="s">
        <v>151</v>
      </c>
      <c r="E38" s="2"/>
      <c r="F38" s="2"/>
      <c r="I38" s="2"/>
      <c r="J38" s="2"/>
      <c r="K38" s="2"/>
      <c r="N38" s="2" t="s">
        <v>151</v>
      </c>
      <c r="O38" s="2" t="s">
        <v>151</v>
      </c>
      <c r="Q38" s="2" t="s">
        <v>151</v>
      </c>
      <c r="X38" s="2"/>
      <c r="Y38" s="2"/>
      <c r="Z38" s="2" t="s">
        <v>151</v>
      </c>
      <c r="AA38" s="2"/>
      <c r="AB38" s="2" t="s">
        <v>151</v>
      </c>
      <c r="AC38" s="2" t="s">
        <v>151</v>
      </c>
      <c r="AF38" s="2" t="s">
        <v>151</v>
      </c>
      <c r="AH38" s="2"/>
      <c r="AM38" s="2"/>
      <c r="AN38" s="2"/>
      <c r="AO38" s="2" t="s">
        <v>151</v>
      </c>
      <c r="BB38" s="2"/>
      <c r="BC38" s="2"/>
      <c r="BD38" s="2"/>
      <c r="BV38" s="2" t="s">
        <v>151</v>
      </c>
      <c r="BW38" s="2"/>
      <c r="BX38" s="2"/>
      <c r="BY38" s="2"/>
      <c r="CC38" s="2"/>
      <c r="CD38" s="2"/>
      <c r="CG38" s="2"/>
      <c r="CH38" s="2" t="s">
        <v>151</v>
      </c>
      <c r="CJ38" s="2"/>
      <c r="CK38" s="2"/>
      <c r="CL38" s="2"/>
      <c r="CM38" s="2" t="s">
        <v>151</v>
      </c>
      <c r="CN38" s="2"/>
      <c r="CP38" s="2" t="s">
        <v>151</v>
      </c>
      <c r="CQ38" s="2"/>
      <c r="CU38" s="2"/>
      <c r="CV38" s="2"/>
      <c r="CW38" s="2"/>
      <c r="DJ38" s="2" t="s">
        <v>151</v>
      </c>
      <c r="DN38" s="2"/>
      <c r="DO38" s="2"/>
      <c r="EC38" s="2"/>
      <c r="ED38" s="2"/>
      <c r="EF38" s="2" t="s">
        <v>151</v>
      </c>
      <c r="EG38" s="2"/>
      <c r="EH38" s="2"/>
      <c r="EI38" s="2" t="s">
        <v>151</v>
      </c>
      <c r="EM38" s="2"/>
      <c r="EQ38" s="2" t="s">
        <v>151</v>
      </c>
      <c r="ER38" s="2"/>
      <c r="ES38" s="2"/>
      <c r="ET38" s="2"/>
      <c r="EU38" s="2"/>
      <c r="EV38" s="2"/>
    </row>
    <row r="39" spans="1:152" ht="15.75" thickBot="1" x14ac:dyDescent="0.3">
      <c r="A39" s="4"/>
      <c r="B39" s="13" t="s">
        <v>117</v>
      </c>
      <c r="C39" s="2"/>
      <c r="E39" s="2" t="s">
        <v>151</v>
      </c>
      <c r="F39" s="2"/>
      <c r="G39" s="2" t="s">
        <v>151</v>
      </c>
      <c r="I39" s="2" t="s">
        <v>151</v>
      </c>
      <c r="J39" s="2" t="s">
        <v>151</v>
      </c>
      <c r="K39" s="2" t="s">
        <v>151</v>
      </c>
      <c r="N39" s="2" t="s">
        <v>151</v>
      </c>
      <c r="O39" s="2" t="s">
        <v>151</v>
      </c>
      <c r="Q39" s="2" t="s">
        <v>151</v>
      </c>
      <c r="R39" s="2" t="s">
        <v>151</v>
      </c>
      <c r="U39" s="2" t="s">
        <v>151</v>
      </c>
      <c r="X39" s="2"/>
      <c r="Y39" s="2" t="s">
        <v>151</v>
      </c>
      <c r="Z39" s="2" t="s">
        <v>151</v>
      </c>
      <c r="AA39" s="2" t="s">
        <v>151</v>
      </c>
      <c r="AB39" s="2" t="s">
        <v>151</v>
      </c>
      <c r="AC39" s="2" t="s">
        <v>151</v>
      </c>
      <c r="AD39" s="2" t="s">
        <v>151</v>
      </c>
      <c r="AE39" s="2" t="s">
        <v>151</v>
      </c>
      <c r="AF39" s="2" t="s">
        <v>151</v>
      </c>
      <c r="AG39" s="2" t="s">
        <v>151</v>
      </c>
      <c r="AH39" s="2"/>
      <c r="AI39" s="2" t="s">
        <v>151</v>
      </c>
      <c r="AM39" s="2" t="s">
        <v>151</v>
      </c>
      <c r="AN39" s="2" t="s">
        <v>151</v>
      </c>
      <c r="AO39" s="2" t="s">
        <v>151</v>
      </c>
      <c r="AQ39" s="2" t="s">
        <v>151</v>
      </c>
      <c r="AR39" s="2" t="s">
        <v>151</v>
      </c>
      <c r="AT39" s="2" t="s">
        <v>151</v>
      </c>
      <c r="AU39" s="2" t="s">
        <v>151</v>
      </c>
      <c r="AW39" s="2" t="s">
        <v>151</v>
      </c>
      <c r="AY39" s="2" t="s">
        <v>151</v>
      </c>
      <c r="AZ39" s="2" t="s">
        <v>151</v>
      </c>
      <c r="BA39" s="2" t="s">
        <v>151</v>
      </c>
      <c r="BB39" s="2"/>
      <c r="BC39" s="2" t="s">
        <v>151</v>
      </c>
      <c r="BD39" s="2" t="s">
        <v>151</v>
      </c>
      <c r="BE39" s="2" t="s">
        <v>151</v>
      </c>
      <c r="BJ39" s="2" t="s">
        <v>151</v>
      </c>
      <c r="BK39" s="2"/>
      <c r="BL39" s="2" t="s">
        <v>151</v>
      </c>
      <c r="BV39" s="2" t="s">
        <v>151</v>
      </c>
      <c r="BW39" s="2" t="s">
        <v>151</v>
      </c>
      <c r="BX39" s="2"/>
      <c r="BY39" s="2" t="s">
        <v>151</v>
      </c>
      <c r="BZ39" s="2" t="s">
        <v>151</v>
      </c>
      <c r="CC39" s="2"/>
      <c r="CD39" s="2" t="s">
        <v>151</v>
      </c>
      <c r="CG39" s="2"/>
      <c r="CH39" s="2"/>
      <c r="CI39" s="2" t="s">
        <v>151</v>
      </c>
      <c r="CJ39" s="2"/>
      <c r="CK39" s="2"/>
      <c r="CL39" s="2"/>
      <c r="CM39" s="2"/>
      <c r="CN39" s="2"/>
      <c r="CP39" s="2" t="s">
        <v>151</v>
      </c>
      <c r="CQ39" s="2"/>
      <c r="CT39" s="2" t="s">
        <v>151</v>
      </c>
      <c r="CU39" s="2" t="s">
        <v>151</v>
      </c>
      <c r="CV39" s="2" t="s">
        <v>151</v>
      </c>
      <c r="CW39" s="2"/>
      <c r="DB39" s="2" t="s">
        <v>151</v>
      </c>
      <c r="DC39" s="2"/>
      <c r="DD39" s="2" t="s">
        <v>151</v>
      </c>
      <c r="DN39" s="2" t="s">
        <v>151</v>
      </c>
      <c r="DO39" s="2" t="s">
        <v>151</v>
      </c>
      <c r="DP39" s="2" t="s">
        <v>151</v>
      </c>
      <c r="DT39" s="2" t="s">
        <v>151</v>
      </c>
      <c r="DY39" s="2" t="s">
        <v>151</v>
      </c>
      <c r="DZ39" s="2" t="s">
        <v>151</v>
      </c>
      <c r="EA39" s="2" t="s">
        <v>151</v>
      </c>
      <c r="EC39" s="2" t="s">
        <v>151</v>
      </c>
      <c r="ED39" s="2"/>
      <c r="EF39" s="2" t="s">
        <v>151</v>
      </c>
      <c r="EG39" s="2" t="s">
        <v>151</v>
      </c>
      <c r="EH39" s="2" t="s">
        <v>151</v>
      </c>
      <c r="EI39" s="2" t="s">
        <v>151</v>
      </c>
      <c r="EM39" s="2"/>
      <c r="EN39" s="2" t="s">
        <v>151</v>
      </c>
      <c r="EP39" s="2" t="s">
        <v>151</v>
      </c>
      <c r="EQ39" s="2"/>
      <c r="ER39" s="2"/>
      <c r="ES39" s="2" t="s">
        <v>151</v>
      </c>
      <c r="ET39" s="2"/>
      <c r="EU39" s="2" t="s">
        <v>151</v>
      </c>
      <c r="EV39" s="2" t="s">
        <v>151</v>
      </c>
    </row>
    <row r="40" spans="1:152" ht="15.75" thickBot="1" x14ac:dyDescent="0.3">
      <c r="A40" s="4"/>
      <c r="B40" s="13" t="s">
        <v>118</v>
      </c>
      <c r="C40" s="2"/>
      <c r="E40" s="2"/>
      <c r="F40" s="2"/>
      <c r="Q40" s="2"/>
      <c r="X40" s="2"/>
      <c r="Y40" s="2"/>
      <c r="Z40" s="2"/>
      <c r="AA40" s="2"/>
      <c r="AB40" s="2"/>
      <c r="AC40" s="2"/>
      <c r="AH40" s="2"/>
      <c r="AM40" s="2"/>
      <c r="AN40" s="2"/>
      <c r="AO40" s="2"/>
      <c r="AY40" s="2"/>
      <c r="AZ40" s="2"/>
      <c r="BA40" s="2"/>
      <c r="BB40" s="2"/>
      <c r="BC40" s="2"/>
      <c r="BD40" s="2"/>
      <c r="BV40" s="2"/>
      <c r="BW40" s="2"/>
      <c r="BX40" s="2"/>
      <c r="BY40" s="2"/>
      <c r="CC40" s="2"/>
      <c r="CD40" s="2"/>
      <c r="CG40" s="2"/>
      <c r="CH40" s="2"/>
      <c r="CI40" s="2"/>
      <c r="CJ40" s="2"/>
      <c r="CK40" s="2"/>
      <c r="CL40" s="2"/>
      <c r="CM40" s="2"/>
      <c r="CN40" s="2"/>
      <c r="CP40" s="2"/>
      <c r="CQ40" s="2"/>
      <c r="DJ40" t="s">
        <v>456</v>
      </c>
      <c r="DN40" s="2"/>
      <c r="DO40" s="2"/>
      <c r="DT40" s="2"/>
      <c r="ED40" s="2" t="s">
        <v>151</v>
      </c>
      <c r="EH40" s="2"/>
      <c r="EI40" s="2"/>
      <c r="EM40" s="2"/>
      <c r="EQ40" s="2"/>
      <c r="ER40" s="2"/>
      <c r="ES40" s="2"/>
      <c r="ET40" s="2"/>
      <c r="EU40" s="2"/>
      <c r="EV40" s="2"/>
    </row>
    <row r="41" spans="1:152" ht="15.75" thickBot="1" x14ac:dyDescent="0.3">
      <c r="A41" s="4" t="s">
        <v>49</v>
      </c>
      <c r="B41" s="3" t="s">
        <v>50</v>
      </c>
      <c r="C41" s="2"/>
      <c r="X41" s="2"/>
      <c r="Y41" s="2"/>
      <c r="Z41" s="2"/>
      <c r="AA41" s="2"/>
      <c r="AB41" s="2"/>
      <c r="AC41" s="2"/>
      <c r="AH41" s="2"/>
      <c r="AM41" s="2"/>
      <c r="AN41" s="2"/>
      <c r="AO41" s="2"/>
      <c r="AY41" s="2"/>
      <c r="AZ41" s="2"/>
      <c r="BA41" s="2"/>
      <c r="BB41" s="2"/>
      <c r="BC41" s="2"/>
      <c r="BD41" s="2"/>
      <c r="BW41" s="2"/>
      <c r="BX41" s="2"/>
      <c r="BY41" s="2"/>
      <c r="CC41" s="2"/>
      <c r="CD41" s="2"/>
      <c r="CG41" s="2"/>
      <c r="CH41" s="2"/>
      <c r="CI41" s="2"/>
      <c r="CJ41" s="2"/>
      <c r="CK41" s="2"/>
      <c r="CL41" s="2"/>
      <c r="CM41" s="2"/>
      <c r="CN41" s="2"/>
      <c r="CP41" s="2"/>
      <c r="CQ41" s="2"/>
      <c r="DN41" s="2"/>
      <c r="DO41" s="2"/>
      <c r="DT41" s="2"/>
      <c r="EC41" s="2"/>
      <c r="ED41" s="2"/>
      <c r="EH41" s="2"/>
      <c r="EI41" s="2"/>
      <c r="EM41" s="2"/>
      <c r="EQ41" s="2"/>
      <c r="ER41" s="2"/>
      <c r="ES41" s="2"/>
      <c r="ET41" s="2"/>
      <c r="EU41" s="2"/>
      <c r="EV41" s="2"/>
    </row>
    <row r="42" spans="1:152" ht="15.75" thickBot="1" x14ac:dyDescent="0.3">
      <c r="A42" s="4"/>
      <c r="B42" s="13" t="s">
        <v>119</v>
      </c>
      <c r="C42" s="2"/>
      <c r="X42" s="2"/>
      <c r="Y42" s="2"/>
      <c r="Z42" s="2"/>
      <c r="AA42" s="2"/>
      <c r="AB42" s="2"/>
      <c r="AC42" s="2"/>
      <c r="AH42" s="2"/>
      <c r="AM42" s="2"/>
      <c r="AN42" s="2"/>
      <c r="AO42" s="2"/>
      <c r="AY42" s="2"/>
      <c r="AZ42" s="2"/>
      <c r="BA42" s="2"/>
      <c r="BB42" s="2"/>
      <c r="BC42" s="2"/>
      <c r="BD42" s="2"/>
      <c r="BW42" s="2"/>
      <c r="BX42" s="2"/>
      <c r="BY42" s="2"/>
      <c r="CC42" s="2"/>
      <c r="CD42" s="2"/>
      <c r="CG42" s="2"/>
      <c r="CH42" s="2"/>
      <c r="CI42" s="2"/>
      <c r="CJ42" s="2"/>
      <c r="CK42" s="2"/>
      <c r="CL42" s="2"/>
      <c r="CM42" s="2"/>
      <c r="CN42" s="2"/>
      <c r="CP42" s="2"/>
      <c r="CQ42" s="2"/>
      <c r="DN42" s="2"/>
      <c r="DO42" s="2" t="s">
        <v>151</v>
      </c>
      <c r="DT42" s="2"/>
      <c r="EC42" s="2"/>
      <c r="ED42" s="2"/>
      <c r="EH42" s="2"/>
      <c r="EI42" s="2"/>
      <c r="EM42" s="2"/>
      <c r="EQ42" s="2"/>
      <c r="ER42" s="2"/>
      <c r="ES42" s="2"/>
      <c r="ET42" s="2"/>
      <c r="EU42" s="2"/>
      <c r="EV42" s="2"/>
    </row>
    <row r="43" spans="1:152" ht="15.75" thickBot="1" x14ac:dyDescent="0.3">
      <c r="A43" s="4"/>
      <c r="B43" s="13" t="s">
        <v>120</v>
      </c>
      <c r="C43" s="2" t="s">
        <v>151</v>
      </c>
      <c r="N43" s="2" t="s">
        <v>151</v>
      </c>
      <c r="O43" s="2" t="s">
        <v>151</v>
      </c>
      <c r="Q43" s="2" t="s">
        <v>151</v>
      </c>
      <c r="R43" s="2" t="s">
        <v>151</v>
      </c>
      <c r="X43" s="2" t="s">
        <v>151</v>
      </c>
      <c r="Y43" s="2"/>
      <c r="Z43" s="2" t="s">
        <v>151</v>
      </c>
      <c r="AA43" s="2" t="s">
        <v>151</v>
      </c>
      <c r="AB43" s="2" t="s">
        <v>151</v>
      </c>
      <c r="AC43" s="2" t="s">
        <v>151</v>
      </c>
      <c r="AF43" s="2" t="s">
        <v>151</v>
      </c>
      <c r="AH43" s="2"/>
      <c r="AM43" s="2" t="s">
        <v>151</v>
      </c>
      <c r="AN43" s="2"/>
      <c r="AO43" s="2" t="s">
        <v>151</v>
      </c>
      <c r="AP43" s="2"/>
      <c r="AQ43" s="2"/>
      <c r="AY43" s="2"/>
      <c r="AZ43" s="2"/>
      <c r="BA43" s="2"/>
      <c r="BB43" s="2"/>
      <c r="BC43" s="2"/>
      <c r="BD43" s="2"/>
      <c r="BV43" s="2" t="s">
        <v>151</v>
      </c>
      <c r="BW43" s="2" t="s">
        <v>151</v>
      </c>
      <c r="BX43" s="2"/>
      <c r="BY43" s="2"/>
      <c r="CC43" s="2"/>
      <c r="CD43" s="2"/>
      <c r="CG43" s="2"/>
      <c r="CH43" s="2" t="s">
        <v>151</v>
      </c>
      <c r="CL43" s="2" t="s">
        <v>151</v>
      </c>
      <c r="CM43" s="2" t="s">
        <v>151</v>
      </c>
      <c r="CP43" s="2" t="s">
        <v>151</v>
      </c>
      <c r="CQ43" s="2"/>
      <c r="CT43" s="2"/>
      <c r="DJ43" s="2" t="s">
        <v>151</v>
      </c>
      <c r="DN43" s="2"/>
      <c r="DO43" s="2"/>
      <c r="DT43" s="2"/>
      <c r="EC43" s="2"/>
      <c r="ED43" s="2"/>
      <c r="EF43" s="2" t="s">
        <v>151</v>
      </c>
      <c r="EG43" s="2"/>
      <c r="EH43" s="2" t="s">
        <v>151</v>
      </c>
      <c r="EI43" s="2" t="s">
        <v>151</v>
      </c>
      <c r="EM43" s="2"/>
      <c r="EQ43" s="2" t="s">
        <v>151</v>
      </c>
      <c r="ER43" s="2"/>
    </row>
    <row r="44" spans="1:152" ht="15.75" thickBot="1" x14ac:dyDescent="0.3">
      <c r="A44" s="4"/>
      <c r="B44" s="13" t="s">
        <v>121</v>
      </c>
      <c r="C44" s="2" t="s">
        <v>151</v>
      </c>
      <c r="E44" s="2" t="s">
        <v>151</v>
      </c>
      <c r="G44" s="2" t="s">
        <v>151</v>
      </c>
      <c r="I44" s="2" t="s">
        <v>151</v>
      </c>
      <c r="J44" s="2" t="s">
        <v>151</v>
      </c>
      <c r="K44" s="2" t="s">
        <v>151</v>
      </c>
      <c r="N44" s="2" t="s">
        <v>151</v>
      </c>
      <c r="O44" s="2" t="s">
        <v>151</v>
      </c>
      <c r="Q44" s="2" t="s">
        <v>151</v>
      </c>
      <c r="R44" s="2" t="s">
        <v>151</v>
      </c>
      <c r="T44" s="2" t="s">
        <v>151</v>
      </c>
      <c r="U44" s="2" t="s">
        <v>151</v>
      </c>
      <c r="X44" s="2" t="s">
        <v>151</v>
      </c>
      <c r="Y44" s="2" t="s">
        <v>151</v>
      </c>
      <c r="Z44" s="2" t="s">
        <v>151</v>
      </c>
      <c r="AA44" s="2" t="s">
        <v>151</v>
      </c>
      <c r="AB44" s="2" t="s">
        <v>151</v>
      </c>
      <c r="AC44" s="2" t="s">
        <v>151</v>
      </c>
      <c r="AD44" s="2" t="s">
        <v>151</v>
      </c>
      <c r="AE44" s="2" t="s">
        <v>151</v>
      </c>
      <c r="AF44" s="2" t="s">
        <v>151</v>
      </c>
      <c r="AG44" s="2" t="s">
        <v>151</v>
      </c>
      <c r="AH44" s="2"/>
      <c r="AI44" s="2" t="s">
        <v>151</v>
      </c>
      <c r="AM44" s="2" t="s">
        <v>151</v>
      </c>
      <c r="AN44" s="2" t="s">
        <v>151</v>
      </c>
      <c r="AO44" s="2" t="s">
        <v>151</v>
      </c>
      <c r="AP44" s="2"/>
      <c r="AQ44" s="2" t="s">
        <v>151</v>
      </c>
      <c r="AR44" s="2" t="s">
        <v>151</v>
      </c>
      <c r="AT44" s="2" t="s">
        <v>151</v>
      </c>
      <c r="AU44" s="2" t="s">
        <v>151</v>
      </c>
      <c r="AW44" s="2" t="s">
        <v>151</v>
      </c>
      <c r="AY44" s="2" t="s">
        <v>151</v>
      </c>
      <c r="AZ44" s="2" t="s">
        <v>151</v>
      </c>
      <c r="BA44" s="2" t="s">
        <v>151</v>
      </c>
      <c r="BB44" s="2" t="s">
        <v>151</v>
      </c>
      <c r="BC44" s="2" t="s">
        <v>151</v>
      </c>
      <c r="BD44" s="2" t="s">
        <v>151</v>
      </c>
      <c r="BE44" s="2" t="s">
        <v>151</v>
      </c>
      <c r="BI44" s="2"/>
      <c r="BJ44" s="2" t="s">
        <v>151</v>
      </c>
      <c r="BK44" s="2"/>
      <c r="BL44" s="2" t="s">
        <v>151</v>
      </c>
      <c r="BV44" s="2" t="s">
        <v>151</v>
      </c>
      <c r="BW44" s="2" t="s">
        <v>151</v>
      </c>
      <c r="BX44" s="2"/>
      <c r="BY44" s="2" t="s">
        <v>151</v>
      </c>
      <c r="BZ44" s="2" t="s">
        <v>151</v>
      </c>
      <c r="CC44" s="2"/>
      <c r="CD44" s="2" t="s">
        <v>151</v>
      </c>
      <c r="CG44" s="2"/>
      <c r="CH44" s="2"/>
      <c r="CI44" s="2" t="s">
        <v>151</v>
      </c>
      <c r="CJ44" s="2"/>
      <c r="CK44" s="2" t="s">
        <v>151</v>
      </c>
      <c r="CL44" s="2" t="s">
        <v>151</v>
      </c>
      <c r="CM44" s="2" t="s">
        <v>151</v>
      </c>
      <c r="CP44" s="2" t="s">
        <v>151</v>
      </c>
      <c r="CQ44" s="2"/>
      <c r="CT44" s="2" t="s">
        <v>151</v>
      </c>
      <c r="CU44" s="2" t="s">
        <v>151</v>
      </c>
      <c r="CV44" s="2" t="s">
        <v>151</v>
      </c>
      <c r="DB44" s="2" t="s">
        <v>151</v>
      </c>
      <c r="DC44" s="2"/>
      <c r="DD44" s="2" t="s">
        <v>151</v>
      </c>
      <c r="DJ44" s="2"/>
      <c r="DN44" s="2" t="s">
        <v>151</v>
      </c>
      <c r="DO44" s="2" t="s">
        <v>151</v>
      </c>
      <c r="DP44" s="2" t="s">
        <v>151</v>
      </c>
      <c r="DT44" s="2" t="s">
        <v>151</v>
      </c>
      <c r="DY44" s="2" t="s">
        <v>151</v>
      </c>
      <c r="DZ44" s="2" t="s">
        <v>151</v>
      </c>
      <c r="EA44" s="2" t="s">
        <v>151</v>
      </c>
      <c r="EC44" s="2" t="s">
        <v>151</v>
      </c>
      <c r="ED44" s="2" t="s">
        <v>151</v>
      </c>
      <c r="EF44" s="2" t="s">
        <v>151</v>
      </c>
      <c r="EG44" s="2" t="s">
        <v>151</v>
      </c>
      <c r="EH44" s="2" t="s">
        <v>151</v>
      </c>
      <c r="EI44" s="2" t="s">
        <v>151</v>
      </c>
      <c r="EM44" s="2"/>
      <c r="EN44" s="2" t="s">
        <v>151</v>
      </c>
      <c r="EO44" s="2"/>
      <c r="EP44" s="2" t="s">
        <v>151</v>
      </c>
      <c r="EQ44" s="2"/>
      <c r="ER44" s="2"/>
      <c r="ES44" s="2" t="s">
        <v>151</v>
      </c>
      <c r="ET44" s="2" t="s">
        <v>151</v>
      </c>
      <c r="EU44" s="2" t="s">
        <v>151</v>
      </c>
      <c r="EV44" s="2" t="s">
        <v>151</v>
      </c>
    </row>
    <row r="45" spans="1:152" ht="15.75" thickBot="1" x14ac:dyDescent="0.3">
      <c r="A45" s="4"/>
      <c r="B45" s="5" t="s">
        <v>122</v>
      </c>
      <c r="C45" s="2" t="s">
        <v>151</v>
      </c>
      <c r="E45" s="2" t="s">
        <v>151</v>
      </c>
      <c r="G45" s="2" t="s">
        <v>151</v>
      </c>
      <c r="X45" s="2" t="s">
        <v>151</v>
      </c>
      <c r="Y45" s="2"/>
      <c r="Z45" s="2"/>
      <c r="AA45" s="2" t="s">
        <v>151</v>
      </c>
      <c r="AB45" s="2" t="s">
        <v>151</v>
      </c>
      <c r="AC45" s="2" t="s">
        <v>151</v>
      </c>
      <c r="AD45" s="2" t="s">
        <v>151</v>
      </c>
      <c r="AH45" s="2" t="s">
        <v>151</v>
      </c>
      <c r="AP45" s="2" t="s">
        <v>151</v>
      </c>
      <c r="AQ45" s="2"/>
      <c r="AW45" s="2" t="s">
        <v>151</v>
      </c>
      <c r="AX45" t="s">
        <v>175</v>
      </c>
      <c r="BB45" s="2"/>
      <c r="BC45" s="2"/>
      <c r="BD45" s="2" t="s">
        <v>151</v>
      </c>
      <c r="BI45" s="2" t="s">
        <v>151</v>
      </c>
      <c r="BJ45" s="2"/>
      <c r="BV45" s="2" t="s">
        <v>151</v>
      </c>
      <c r="BW45" s="2"/>
      <c r="BX45" s="2"/>
      <c r="BY45" s="2"/>
      <c r="CC45" s="2"/>
      <c r="CD45" s="2"/>
      <c r="CG45" s="2"/>
      <c r="CH45" s="2"/>
      <c r="CI45" s="2" t="s">
        <v>151</v>
      </c>
      <c r="CL45" s="2"/>
      <c r="CM45" s="2"/>
      <c r="CP45" s="2"/>
      <c r="CQ45" s="2"/>
      <c r="CT45" s="2" t="s">
        <v>151</v>
      </c>
      <c r="CU45" s="2"/>
      <c r="CV45" s="2" t="s">
        <v>151</v>
      </c>
      <c r="DB45" s="2" t="s">
        <v>151</v>
      </c>
      <c r="DJ45" s="2" t="s">
        <v>151</v>
      </c>
      <c r="DN45" s="2"/>
      <c r="DO45" s="2"/>
      <c r="DT45" s="2"/>
      <c r="ED45" s="2" t="s">
        <v>151</v>
      </c>
      <c r="EH45" s="2"/>
      <c r="EI45" s="2" t="s">
        <v>151</v>
      </c>
      <c r="EM45" s="2"/>
      <c r="EQ45" s="2"/>
      <c r="ET45" s="2" t="s">
        <v>151</v>
      </c>
    </row>
    <row r="46" spans="1:152" ht="15.75" thickBot="1" x14ac:dyDescent="0.3">
      <c r="A46" s="4"/>
      <c r="B46" s="13" t="s">
        <v>123</v>
      </c>
      <c r="C46" s="2"/>
      <c r="F46" s="2" t="s">
        <v>175</v>
      </c>
      <c r="T46" s="2" t="s">
        <v>175</v>
      </c>
      <c r="AP46" t="s">
        <v>278</v>
      </c>
      <c r="BB46" t="s">
        <v>175</v>
      </c>
      <c r="BI46" t="s">
        <v>175</v>
      </c>
      <c r="CC46" s="2" t="s">
        <v>175</v>
      </c>
      <c r="CD46" s="2"/>
      <c r="CL46" s="2"/>
      <c r="CM46" s="2"/>
      <c r="CQ46" t="s">
        <v>175</v>
      </c>
      <c r="DT46" s="2" t="s">
        <v>175</v>
      </c>
      <c r="EM46" s="19" t="s">
        <v>175</v>
      </c>
      <c r="ER46" s="2" t="s">
        <v>175</v>
      </c>
      <c r="ES46" s="2" t="s">
        <v>175</v>
      </c>
    </row>
    <row r="47" spans="1:152" ht="15.75" thickBot="1" x14ac:dyDescent="0.3">
      <c r="A47" s="4" t="s">
        <v>51</v>
      </c>
      <c r="B47" s="3" t="s">
        <v>52</v>
      </c>
      <c r="C47" s="2" t="s">
        <v>149</v>
      </c>
      <c r="D47" s="2" t="s">
        <v>149</v>
      </c>
      <c r="E47" s="2" t="s">
        <v>160</v>
      </c>
      <c r="F47" s="2" t="s">
        <v>160</v>
      </c>
      <c r="G47" s="2" t="s">
        <v>160</v>
      </c>
      <c r="H47" s="2" t="s">
        <v>160</v>
      </c>
      <c r="I47" s="2" t="s">
        <v>149</v>
      </c>
      <c r="J47" s="2" t="s">
        <v>149</v>
      </c>
      <c r="K47" s="2" t="s">
        <v>160</v>
      </c>
      <c r="L47" s="2" t="s">
        <v>160</v>
      </c>
      <c r="M47" s="2" t="s">
        <v>160</v>
      </c>
      <c r="N47" s="2" t="s">
        <v>160</v>
      </c>
      <c r="O47" s="2" t="s">
        <v>160</v>
      </c>
      <c r="P47" s="2" t="s">
        <v>160</v>
      </c>
      <c r="Q47" s="2" t="s">
        <v>160</v>
      </c>
      <c r="R47" s="2" t="s">
        <v>160</v>
      </c>
      <c r="S47" s="2" t="s">
        <v>160</v>
      </c>
      <c r="T47" s="2" t="s">
        <v>160</v>
      </c>
      <c r="U47" s="2" t="s">
        <v>149</v>
      </c>
      <c r="V47" s="2" t="s">
        <v>160</v>
      </c>
      <c r="W47" s="2" t="s">
        <v>160</v>
      </c>
      <c r="X47" s="2" t="s">
        <v>149</v>
      </c>
      <c r="Y47" s="2" t="s">
        <v>160</v>
      </c>
      <c r="Z47" s="2" t="s">
        <v>160</v>
      </c>
      <c r="AA47" s="2" t="s">
        <v>160</v>
      </c>
      <c r="AB47" s="2" t="s">
        <v>160</v>
      </c>
      <c r="AC47" s="2" t="s">
        <v>160</v>
      </c>
      <c r="AD47" s="2" t="s">
        <v>160</v>
      </c>
      <c r="AE47" s="2" t="s">
        <v>160</v>
      </c>
      <c r="AF47" s="2" t="s">
        <v>160</v>
      </c>
      <c r="AG47" s="2" t="s">
        <v>160</v>
      </c>
      <c r="AH47" s="2" t="s">
        <v>160</v>
      </c>
      <c r="AI47" s="2" t="s">
        <v>160</v>
      </c>
      <c r="AJ47" s="2" t="s">
        <v>160</v>
      </c>
      <c r="AK47" s="2" t="s">
        <v>160</v>
      </c>
      <c r="AL47" s="2" t="s">
        <v>160</v>
      </c>
      <c r="AM47" s="2" t="s">
        <v>160</v>
      </c>
      <c r="AN47" s="2" t="s">
        <v>160</v>
      </c>
      <c r="AO47" s="2" t="s">
        <v>160</v>
      </c>
      <c r="AP47" s="2" t="s">
        <v>160</v>
      </c>
      <c r="AQ47" s="2" t="s">
        <v>160</v>
      </c>
      <c r="AR47" s="2" t="s">
        <v>160</v>
      </c>
      <c r="AS47" s="2" t="s">
        <v>264</v>
      </c>
      <c r="AT47" s="2" t="s">
        <v>264</v>
      </c>
      <c r="AU47" s="2" t="s">
        <v>264</v>
      </c>
      <c r="AV47" t="s">
        <v>160</v>
      </c>
      <c r="AW47" t="s">
        <v>160</v>
      </c>
      <c r="AX47" t="s">
        <v>160</v>
      </c>
      <c r="AY47" t="s">
        <v>160</v>
      </c>
      <c r="AZ47" t="s">
        <v>160</v>
      </c>
      <c r="BA47" t="s">
        <v>160</v>
      </c>
      <c r="BB47" t="s">
        <v>149</v>
      </c>
      <c r="BC47" t="s">
        <v>160</v>
      </c>
      <c r="BD47" t="s">
        <v>160</v>
      </c>
      <c r="BE47" t="s">
        <v>160</v>
      </c>
      <c r="BF47" t="s">
        <v>160</v>
      </c>
      <c r="BG47" t="s">
        <v>160</v>
      </c>
      <c r="BH47" t="s">
        <v>160</v>
      </c>
      <c r="BI47" t="s">
        <v>149</v>
      </c>
      <c r="BJ47" t="s">
        <v>160</v>
      </c>
      <c r="BK47" t="s">
        <v>160</v>
      </c>
      <c r="BL47" t="s">
        <v>149</v>
      </c>
      <c r="BM47" t="s">
        <v>160</v>
      </c>
      <c r="BN47" t="s">
        <v>160</v>
      </c>
      <c r="BO47" t="s">
        <v>160</v>
      </c>
      <c r="BP47" t="s">
        <v>160</v>
      </c>
      <c r="BQ47" t="s">
        <v>160</v>
      </c>
      <c r="BR47" t="s">
        <v>160</v>
      </c>
      <c r="BS47" t="s">
        <v>271</v>
      </c>
      <c r="BT47" t="s">
        <v>160</v>
      </c>
      <c r="BU47" t="s">
        <v>160</v>
      </c>
      <c r="BV47" s="50" t="s">
        <v>149</v>
      </c>
      <c r="BW47" s="50" t="s">
        <v>149</v>
      </c>
      <c r="BX47" s="50" t="s">
        <v>149</v>
      </c>
      <c r="BY47" s="50" t="s">
        <v>160</v>
      </c>
      <c r="BZ47" s="50" t="s">
        <v>149</v>
      </c>
      <c r="CA47" s="50" t="s">
        <v>160</v>
      </c>
      <c r="CB47" s="50" t="s">
        <v>149</v>
      </c>
      <c r="CC47" s="50" t="s">
        <v>149</v>
      </c>
      <c r="CD47" s="50" t="s">
        <v>149</v>
      </c>
      <c r="CE47" s="50" t="s">
        <v>149</v>
      </c>
      <c r="CF47" s="50" t="s">
        <v>149</v>
      </c>
      <c r="CG47" s="50" t="s">
        <v>160</v>
      </c>
      <c r="CH47" s="50" t="s">
        <v>149</v>
      </c>
      <c r="CI47" s="50" t="s">
        <v>160</v>
      </c>
      <c r="CJ47" s="50" t="s">
        <v>160</v>
      </c>
      <c r="CK47" s="50" t="s">
        <v>160</v>
      </c>
      <c r="CL47" s="50" t="s">
        <v>160</v>
      </c>
      <c r="CM47" s="50" t="s">
        <v>149</v>
      </c>
      <c r="CN47" s="50" t="s">
        <v>160</v>
      </c>
      <c r="CO47" s="50" t="s">
        <v>160</v>
      </c>
      <c r="CP47" s="50" t="s">
        <v>149</v>
      </c>
      <c r="CQ47" s="50" t="s">
        <v>149</v>
      </c>
      <c r="CR47" s="50" t="s">
        <v>160</v>
      </c>
      <c r="CS47" s="50" t="s">
        <v>160</v>
      </c>
      <c r="CT47" s="50" t="s">
        <v>149</v>
      </c>
      <c r="CU47" s="50" t="s">
        <v>149</v>
      </c>
      <c r="CV47" s="50" t="s">
        <v>160</v>
      </c>
      <c r="CW47" s="50" t="s">
        <v>160</v>
      </c>
      <c r="CX47" s="50" t="s">
        <v>160</v>
      </c>
      <c r="CY47" s="50" t="s">
        <v>160</v>
      </c>
      <c r="CZ47" s="50" t="s">
        <v>160</v>
      </c>
      <c r="DA47" s="50" t="s">
        <v>160</v>
      </c>
      <c r="DB47" s="50" t="s">
        <v>160</v>
      </c>
      <c r="DC47" s="50" t="s">
        <v>160</v>
      </c>
      <c r="DD47" s="19" t="s">
        <v>149</v>
      </c>
      <c r="DE47" s="19" t="s">
        <v>160</v>
      </c>
      <c r="DF47" s="19" t="s">
        <v>160</v>
      </c>
      <c r="DG47" s="19" t="s">
        <v>160</v>
      </c>
      <c r="DH47" s="19" t="s">
        <v>160</v>
      </c>
      <c r="DI47" s="19" t="s">
        <v>160</v>
      </c>
      <c r="DJ47" s="19" t="s">
        <v>160</v>
      </c>
      <c r="DK47" s="19" t="s">
        <v>149</v>
      </c>
      <c r="DL47" s="19" t="s">
        <v>160</v>
      </c>
      <c r="DM47" s="19" t="s">
        <v>160</v>
      </c>
      <c r="DN47" s="19" t="s">
        <v>160</v>
      </c>
      <c r="DO47" s="19" t="s">
        <v>160</v>
      </c>
      <c r="DP47" s="19" t="s">
        <v>160</v>
      </c>
      <c r="DQ47" s="19" t="s">
        <v>149</v>
      </c>
      <c r="DR47" s="19" t="s">
        <v>160</v>
      </c>
      <c r="DS47" s="19" t="s">
        <v>149</v>
      </c>
      <c r="DT47" s="19" t="s">
        <v>160</v>
      </c>
      <c r="DU47" s="19" t="s">
        <v>149</v>
      </c>
      <c r="DV47" s="19" t="s">
        <v>149</v>
      </c>
      <c r="DW47" s="19" t="s">
        <v>149</v>
      </c>
      <c r="DX47" s="19" t="s">
        <v>160</v>
      </c>
      <c r="DY47" s="19" t="s">
        <v>149</v>
      </c>
      <c r="DZ47" s="19" t="s">
        <v>149</v>
      </c>
      <c r="EA47" s="19" t="s">
        <v>149</v>
      </c>
      <c r="EB47" s="19" t="s">
        <v>149</v>
      </c>
      <c r="EC47" s="19" t="s">
        <v>160</v>
      </c>
      <c r="ED47" s="19" t="s">
        <v>160</v>
      </c>
      <c r="EE47" s="19" t="s">
        <v>160</v>
      </c>
      <c r="EF47" s="19" t="s">
        <v>149</v>
      </c>
      <c r="EG47" s="19" t="s">
        <v>160</v>
      </c>
      <c r="EH47" s="19" t="s">
        <v>160</v>
      </c>
      <c r="EI47" s="19" t="s">
        <v>160</v>
      </c>
      <c r="EJ47" s="19" t="s">
        <v>149</v>
      </c>
      <c r="EK47" s="19" t="s">
        <v>149</v>
      </c>
      <c r="EL47" s="19" t="s">
        <v>149</v>
      </c>
      <c r="EM47" s="19" t="s">
        <v>160</v>
      </c>
      <c r="EN47" s="19" t="s">
        <v>160</v>
      </c>
      <c r="EO47" s="19" t="s">
        <v>149</v>
      </c>
      <c r="EP47" s="19" t="s">
        <v>160</v>
      </c>
      <c r="EQ47" s="19" t="s">
        <v>160</v>
      </c>
      <c r="ER47" s="19" t="s">
        <v>149</v>
      </c>
      <c r="ES47" s="19" t="s">
        <v>149</v>
      </c>
      <c r="ET47" s="19" t="s">
        <v>160</v>
      </c>
      <c r="EU47" s="19" t="s">
        <v>149</v>
      </c>
      <c r="EV47" s="19" t="s">
        <v>160</v>
      </c>
    </row>
    <row r="48" spans="1:152" ht="15.75" thickBot="1" x14ac:dyDescent="0.3">
      <c r="A48" s="4"/>
      <c r="B48" s="13" t="s">
        <v>124</v>
      </c>
      <c r="C48" s="2" t="s">
        <v>151</v>
      </c>
      <c r="D48" s="2" t="s">
        <v>151</v>
      </c>
      <c r="E48" s="2"/>
      <c r="F48" s="2"/>
      <c r="I48" s="2" t="s">
        <v>151</v>
      </c>
      <c r="J48" s="2"/>
      <c r="K48" s="2"/>
      <c r="U48" s="2" t="s">
        <v>151</v>
      </c>
      <c r="X48" s="2"/>
      <c r="Y48" s="2"/>
      <c r="BB48" s="2" t="s">
        <v>151</v>
      </c>
      <c r="BI48" s="2" t="s">
        <v>151</v>
      </c>
      <c r="BW48" s="2" t="s">
        <v>151</v>
      </c>
      <c r="BZ48" s="2" t="s">
        <v>151</v>
      </c>
      <c r="CA48" s="2"/>
      <c r="CB48" s="2" t="s">
        <v>151</v>
      </c>
      <c r="CC48" s="2"/>
      <c r="CD48" s="2" t="s">
        <v>151</v>
      </c>
      <c r="CE48" s="2" t="s">
        <v>151</v>
      </c>
      <c r="CF48" s="2" t="s">
        <v>151</v>
      </c>
      <c r="CL48" s="2"/>
      <c r="CM48" s="2"/>
      <c r="CT48" s="2" t="s">
        <v>151</v>
      </c>
      <c r="CU48" s="2" t="s">
        <v>151</v>
      </c>
      <c r="DK48" s="2" t="s">
        <v>151</v>
      </c>
      <c r="DT48" s="2"/>
      <c r="DY48" s="2" t="s">
        <v>151</v>
      </c>
      <c r="DZ48" s="2" t="s">
        <v>151</v>
      </c>
      <c r="EB48" s="2" t="s">
        <v>151</v>
      </c>
      <c r="EF48" s="2" t="s">
        <v>503</v>
      </c>
    </row>
    <row r="49" spans="1:152" ht="15.75" thickBot="1" x14ac:dyDescent="0.3">
      <c r="A49" s="4"/>
      <c r="B49" s="13" t="s">
        <v>125</v>
      </c>
      <c r="C49" s="2"/>
      <c r="D49" s="2"/>
      <c r="E49" s="2"/>
      <c r="F49" s="2"/>
      <c r="I49" s="2"/>
      <c r="J49" s="2"/>
      <c r="K49" s="2"/>
      <c r="U49" s="2" t="s">
        <v>151</v>
      </c>
      <c r="X49" s="2"/>
      <c r="Y49" s="2"/>
      <c r="BB49" s="2" t="s">
        <v>151</v>
      </c>
      <c r="BI49" s="2" t="s">
        <v>151</v>
      </c>
      <c r="BL49" s="2" t="s">
        <v>151</v>
      </c>
      <c r="BS49" s="47" t="s">
        <v>151</v>
      </c>
      <c r="BV49" s="2" t="s">
        <v>151</v>
      </c>
      <c r="BW49" s="2" t="s">
        <v>151</v>
      </c>
      <c r="BZ49" s="2"/>
      <c r="CA49" s="2"/>
      <c r="CB49" s="2"/>
      <c r="CC49" s="2" t="s">
        <v>151</v>
      </c>
      <c r="CD49" s="2"/>
      <c r="CE49" s="2"/>
      <c r="CF49" s="2" t="s">
        <v>151</v>
      </c>
      <c r="CQ49" s="2" t="s">
        <v>151</v>
      </c>
      <c r="DS49" s="2" t="s">
        <v>151</v>
      </c>
      <c r="DT49" s="2"/>
      <c r="DU49" s="2" t="s">
        <v>151</v>
      </c>
      <c r="DV49" s="2" t="s">
        <v>151</v>
      </c>
      <c r="DW49" s="2" t="s">
        <v>151</v>
      </c>
      <c r="EF49" s="2"/>
      <c r="EJ49" s="2" t="s">
        <v>151</v>
      </c>
      <c r="EK49" s="2" t="s">
        <v>151</v>
      </c>
      <c r="EL49" s="2" t="s">
        <v>151</v>
      </c>
      <c r="EO49" s="2" t="s">
        <v>151</v>
      </c>
      <c r="ER49" s="2" t="s">
        <v>151</v>
      </c>
      <c r="ES49" s="2" t="s">
        <v>151</v>
      </c>
      <c r="EU49" s="2" t="s">
        <v>151</v>
      </c>
    </row>
    <row r="50" spans="1:152" ht="15.75" thickBot="1" x14ac:dyDescent="0.3">
      <c r="A50" s="4"/>
      <c r="B50" s="13" t="s">
        <v>126</v>
      </c>
      <c r="C50" s="2"/>
      <c r="D50" s="2"/>
      <c r="E50" s="2"/>
      <c r="F50" s="2"/>
      <c r="I50" s="2"/>
      <c r="J50" s="2"/>
      <c r="K50" s="2"/>
      <c r="U50" s="2"/>
      <c r="X50" s="2"/>
      <c r="Y50" s="2"/>
      <c r="BB50" s="2"/>
      <c r="BZ50" s="2"/>
      <c r="CA50" s="2"/>
      <c r="CB50" s="2"/>
      <c r="EF50" s="2"/>
      <c r="EJ50" s="2"/>
      <c r="ER50" s="2"/>
      <c r="ES50" s="2"/>
    </row>
    <row r="51" spans="1:152" ht="15.75" thickBot="1" x14ac:dyDescent="0.3">
      <c r="A51" s="4"/>
      <c r="B51" s="13" t="s">
        <v>127</v>
      </c>
      <c r="C51" s="2"/>
      <c r="D51" s="2"/>
      <c r="E51" s="2"/>
      <c r="I51" s="2"/>
      <c r="J51" s="2"/>
      <c r="K51" s="2"/>
      <c r="U51" s="2"/>
      <c r="X51" s="2"/>
      <c r="Y51" s="2"/>
      <c r="BB51" s="2"/>
      <c r="BZ51" s="2"/>
      <c r="CA51" s="2"/>
      <c r="CB51" s="2"/>
      <c r="EF51" s="2"/>
      <c r="EJ51" s="2"/>
      <c r="ER51" s="2"/>
      <c r="ES51" s="2"/>
    </row>
    <row r="52" spans="1:152" ht="15.75" thickBot="1" x14ac:dyDescent="0.3">
      <c r="A52" s="4"/>
      <c r="B52" s="13" t="s">
        <v>128</v>
      </c>
      <c r="C52" s="2"/>
      <c r="D52" s="2"/>
      <c r="E52" s="2"/>
      <c r="I52" s="2"/>
      <c r="J52" s="2" t="s">
        <v>151</v>
      </c>
      <c r="K52" s="2"/>
      <c r="U52" s="2"/>
      <c r="X52" s="2" t="s">
        <v>151</v>
      </c>
      <c r="Y52" s="2"/>
      <c r="BB52" s="2"/>
      <c r="BZ52" s="2"/>
      <c r="CA52" s="2"/>
      <c r="CB52" s="2"/>
      <c r="CH52" s="2" t="s">
        <v>151</v>
      </c>
      <c r="EF52" s="2"/>
      <c r="EJ52" s="2"/>
    </row>
    <row r="53" spans="1:152" ht="15.75" thickBot="1" x14ac:dyDescent="0.3">
      <c r="A53" s="4"/>
      <c r="B53" s="13" t="s">
        <v>129</v>
      </c>
      <c r="C53" s="2"/>
      <c r="D53" s="2"/>
      <c r="E53" s="2"/>
      <c r="I53" s="2"/>
      <c r="J53" s="2"/>
      <c r="K53" s="2"/>
      <c r="U53" s="2"/>
      <c r="X53" s="2"/>
      <c r="Y53" s="2"/>
      <c r="BB53" s="2"/>
      <c r="BZ53" s="2"/>
      <c r="CA53" s="2"/>
      <c r="CB53" s="2"/>
      <c r="EF53" s="2"/>
      <c r="EJ53" s="2"/>
    </row>
    <row r="54" spans="1:152" ht="15.75" thickBot="1" x14ac:dyDescent="0.3">
      <c r="A54" s="4"/>
      <c r="B54" s="13" t="s">
        <v>130</v>
      </c>
      <c r="C54" s="2"/>
      <c r="D54" s="2"/>
      <c r="E54" s="2"/>
      <c r="I54" s="2"/>
      <c r="J54" s="2"/>
      <c r="K54" s="2"/>
      <c r="X54" s="2"/>
      <c r="Y54" s="2"/>
      <c r="BB54" s="2"/>
      <c r="BX54" t="s">
        <v>371</v>
      </c>
      <c r="CM54" t="s">
        <v>405</v>
      </c>
      <c r="CP54" t="s">
        <v>405</v>
      </c>
      <c r="DD54" t="s">
        <v>405</v>
      </c>
      <c r="DQ54" t="s">
        <v>471</v>
      </c>
      <c r="DZ54" t="s">
        <v>405</v>
      </c>
      <c r="EA54" t="s">
        <v>371</v>
      </c>
      <c r="EF54" s="2"/>
      <c r="EJ54" s="2"/>
    </row>
    <row r="55" spans="1:152" ht="15.75" thickBot="1" x14ac:dyDescent="0.3">
      <c r="A55" s="4" t="s">
        <v>53</v>
      </c>
      <c r="B55" s="3" t="s">
        <v>50</v>
      </c>
      <c r="C55" s="2"/>
      <c r="D55" s="2"/>
      <c r="E55" s="2"/>
      <c r="I55" s="2"/>
      <c r="J55" s="2"/>
      <c r="K55" s="2"/>
      <c r="X55" s="2"/>
      <c r="Y55" s="2"/>
      <c r="BB55" s="2"/>
      <c r="EF55" s="2"/>
      <c r="EJ55" s="2"/>
    </row>
    <row r="56" spans="1:152" ht="15.75" thickBot="1" x14ac:dyDescent="0.3">
      <c r="A56" s="4"/>
      <c r="B56" s="13" t="s">
        <v>119</v>
      </c>
      <c r="C56" s="2"/>
      <c r="D56" s="2"/>
      <c r="E56" s="2"/>
      <c r="I56" s="2"/>
      <c r="J56" s="2"/>
      <c r="K56" s="2"/>
      <c r="X56" s="2"/>
      <c r="Y56" s="2"/>
      <c r="BB56" s="2"/>
      <c r="CU56" s="2" t="s">
        <v>151</v>
      </c>
      <c r="EF56" s="2"/>
      <c r="EJ56" s="2"/>
    </row>
    <row r="57" spans="1:152" ht="15.75" thickBot="1" x14ac:dyDescent="0.3">
      <c r="A57" s="4"/>
      <c r="B57" s="13" t="s">
        <v>120</v>
      </c>
      <c r="C57" s="2" t="s">
        <v>151</v>
      </c>
      <c r="D57" s="2" t="s">
        <v>151</v>
      </c>
      <c r="E57" s="2"/>
      <c r="I57" s="2"/>
      <c r="J57" s="2" t="s">
        <v>151</v>
      </c>
      <c r="K57" s="2"/>
      <c r="X57" s="2" t="s">
        <v>151</v>
      </c>
      <c r="Y57" s="2"/>
      <c r="BB57" s="2"/>
      <c r="BW57" s="2" t="s">
        <v>151</v>
      </c>
      <c r="BZ57" s="2" t="s">
        <v>151</v>
      </c>
      <c r="CA57" s="2"/>
      <c r="CB57" s="2" t="s">
        <v>151</v>
      </c>
      <c r="CD57" s="2" t="s">
        <v>151</v>
      </c>
      <c r="CE57" s="2" t="s">
        <v>151</v>
      </c>
      <c r="CF57" s="2" t="s">
        <v>151</v>
      </c>
      <c r="CG57" s="2"/>
      <c r="CH57" s="2" t="s">
        <v>151</v>
      </c>
      <c r="CM57" s="2" t="s">
        <v>151</v>
      </c>
      <c r="CP57" s="2" t="s">
        <v>151</v>
      </c>
      <c r="CQ57" s="2"/>
      <c r="CT57" s="2" t="s">
        <v>151</v>
      </c>
      <c r="DD57" s="2" t="s">
        <v>151</v>
      </c>
      <c r="DJ57" s="2"/>
      <c r="DK57" s="2" t="s">
        <v>151</v>
      </c>
      <c r="DL57" s="2"/>
      <c r="DY57" s="2" t="s">
        <v>151</v>
      </c>
      <c r="DZ57" s="2"/>
      <c r="EA57" s="2" t="s">
        <v>151</v>
      </c>
      <c r="EB57" s="2" t="s">
        <v>151</v>
      </c>
      <c r="EF57" s="2" t="s">
        <v>503</v>
      </c>
      <c r="EJ57" s="2"/>
    </row>
    <row r="58" spans="1:152" ht="15.75" thickBot="1" x14ac:dyDescent="0.3">
      <c r="A58" s="4"/>
      <c r="B58" s="13" t="s">
        <v>121</v>
      </c>
      <c r="C58" s="2"/>
      <c r="D58" s="2"/>
      <c r="E58" s="2"/>
      <c r="I58" s="2"/>
      <c r="J58" s="2"/>
      <c r="K58" s="2"/>
      <c r="U58" s="2" t="s">
        <v>151</v>
      </c>
      <c r="Y58" s="2"/>
      <c r="BB58" s="2" t="s">
        <v>151</v>
      </c>
      <c r="BL58" s="2" t="s">
        <v>151</v>
      </c>
      <c r="BW58" s="2" t="s">
        <v>151</v>
      </c>
      <c r="CP58" s="2"/>
      <c r="CQ58" s="2"/>
      <c r="DD58" s="2" t="s">
        <v>151</v>
      </c>
      <c r="DJ58" s="2"/>
      <c r="DK58" s="2"/>
      <c r="DL58" s="2"/>
      <c r="DQ58" s="2" t="s">
        <v>151</v>
      </c>
      <c r="EJ58" s="2"/>
    </row>
    <row r="59" spans="1:152" ht="15.75" thickBot="1" x14ac:dyDescent="0.3">
      <c r="A59" s="4"/>
      <c r="B59" s="13" t="s">
        <v>131</v>
      </c>
      <c r="C59" s="2"/>
      <c r="D59" s="2"/>
      <c r="E59" s="2"/>
      <c r="I59" s="2"/>
      <c r="J59" s="2"/>
      <c r="K59" s="2"/>
      <c r="DJ59" s="2"/>
      <c r="DK59" s="2"/>
      <c r="DL59" s="2"/>
      <c r="EJ59" s="2"/>
    </row>
    <row r="60" spans="1:152" ht="15.75" thickBot="1" x14ac:dyDescent="0.3">
      <c r="A60" s="4"/>
      <c r="B60" s="13" t="s">
        <v>123</v>
      </c>
      <c r="C60" s="2"/>
      <c r="D60" s="2"/>
      <c r="E60" s="2"/>
      <c r="I60" s="2" t="s">
        <v>175</v>
      </c>
      <c r="J60" s="2"/>
      <c r="K60" s="2"/>
      <c r="U60" s="2" t="s">
        <v>175</v>
      </c>
      <c r="BB60" t="s">
        <v>175</v>
      </c>
      <c r="BI60" t="s">
        <v>175</v>
      </c>
      <c r="BS60" t="s">
        <v>175</v>
      </c>
      <c r="BV60" t="s">
        <v>175</v>
      </c>
      <c r="BX60" t="s">
        <v>372</v>
      </c>
      <c r="CC60" t="s">
        <v>175</v>
      </c>
      <c r="CF60" t="s">
        <v>175</v>
      </c>
      <c r="CQ60" t="s">
        <v>175</v>
      </c>
      <c r="DJ60" s="2"/>
      <c r="DK60" s="2"/>
      <c r="DL60" s="2"/>
      <c r="DS60" t="s">
        <v>175</v>
      </c>
      <c r="DU60" t="s">
        <v>175</v>
      </c>
      <c r="DV60" t="s">
        <v>175</v>
      </c>
      <c r="DW60" t="s">
        <v>175</v>
      </c>
      <c r="EJ60" s="2" t="s">
        <v>175</v>
      </c>
      <c r="EK60" s="2" t="s">
        <v>175</v>
      </c>
      <c r="EL60" s="2" t="s">
        <v>175</v>
      </c>
      <c r="EO60" s="2" t="s">
        <v>175</v>
      </c>
      <c r="ER60" t="s">
        <v>175</v>
      </c>
      <c r="ES60" t="s">
        <v>175</v>
      </c>
      <c r="EU60" t="s">
        <v>175</v>
      </c>
    </row>
    <row r="61" spans="1:152" s="34" customFormat="1" ht="15.75" thickBot="1" x14ac:dyDescent="0.3">
      <c r="A61" s="31"/>
      <c r="B61" s="32" t="s">
        <v>54</v>
      </c>
      <c r="C61" s="33"/>
      <c r="D61" s="33"/>
      <c r="E61" s="33"/>
      <c r="I61" s="33"/>
      <c r="J61" s="33"/>
      <c r="K61" s="33"/>
      <c r="DJ61" s="33"/>
      <c r="DK61" s="33"/>
      <c r="DL61" s="33"/>
    </row>
    <row r="62" spans="1:152" ht="15.75" thickBot="1" x14ac:dyDescent="0.3">
      <c r="A62" s="4" t="s">
        <v>55</v>
      </c>
      <c r="B62" s="3" t="s">
        <v>56</v>
      </c>
      <c r="C62" s="2" t="s">
        <v>151</v>
      </c>
      <c r="D62" s="2"/>
      <c r="E62" s="41" t="s">
        <v>151</v>
      </c>
      <c r="G62" s="41" t="s">
        <v>151</v>
      </c>
      <c r="H62" s="41" t="s">
        <v>151</v>
      </c>
      <c r="I62" s="41" t="s">
        <v>151</v>
      </c>
      <c r="J62" s="2"/>
      <c r="K62" s="2" t="s">
        <v>151</v>
      </c>
      <c r="L62" s="2" t="s">
        <v>151</v>
      </c>
      <c r="N62" s="2" t="s">
        <v>151</v>
      </c>
      <c r="O62" s="2" t="s">
        <v>151</v>
      </c>
      <c r="Q62" s="2" t="s">
        <v>151</v>
      </c>
      <c r="R62" s="2" t="s">
        <v>151</v>
      </c>
      <c r="U62" s="2" t="s">
        <v>151</v>
      </c>
      <c r="V62" s="2" t="s">
        <v>151</v>
      </c>
      <c r="W62" s="2" t="s">
        <v>151</v>
      </c>
      <c r="X62" s="2" t="s">
        <v>151</v>
      </c>
      <c r="Y62" s="2" t="s">
        <v>151</v>
      </c>
      <c r="Z62" s="2" t="s">
        <v>151</v>
      </c>
      <c r="AA62" s="2" t="s">
        <v>151</v>
      </c>
      <c r="AB62" s="2" t="s">
        <v>151</v>
      </c>
      <c r="AC62" s="2" t="s">
        <v>151</v>
      </c>
      <c r="AD62" s="2" t="s">
        <v>151</v>
      </c>
      <c r="AE62" s="2" t="s">
        <v>151</v>
      </c>
      <c r="AF62" s="2" t="s">
        <v>151</v>
      </c>
      <c r="AG62" s="2" t="s">
        <v>151</v>
      </c>
      <c r="AH62" s="2" t="s">
        <v>151</v>
      </c>
      <c r="AI62" s="2" t="s">
        <v>151</v>
      </c>
      <c r="AJ62" s="2" t="s">
        <v>151</v>
      </c>
      <c r="AK62" s="2" t="s">
        <v>151</v>
      </c>
      <c r="AL62" s="2" t="s">
        <v>151</v>
      </c>
      <c r="AM62" s="2" t="s">
        <v>151</v>
      </c>
      <c r="AN62" s="2" t="s">
        <v>151</v>
      </c>
      <c r="AO62" s="2" t="s">
        <v>151</v>
      </c>
      <c r="AP62" s="2" t="s">
        <v>151</v>
      </c>
      <c r="AQ62" s="2" t="s">
        <v>151</v>
      </c>
      <c r="AR62" s="2" t="s">
        <v>151</v>
      </c>
      <c r="AS62" s="2" t="s">
        <v>151</v>
      </c>
      <c r="AT62" s="2" t="s">
        <v>151</v>
      </c>
      <c r="AU62" s="2" t="s">
        <v>151</v>
      </c>
      <c r="AW62" s="2" t="s">
        <v>151</v>
      </c>
      <c r="AX62" s="2"/>
      <c r="AY62" s="2" t="s">
        <v>151</v>
      </c>
      <c r="AZ62" s="2" t="s">
        <v>151</v>
      </c>
      <c r="BA62" s="2" t="s">
        <v>151</v>
      </c>
      <c r="BJ62" s="2" t="s">
        <v>151</v>
      </c>
      <c r="BM62" s="2" t="s">
        <v>151</v>
      </c>
      <c r="BN62" s="2" t="s">
        <v>151</v>
      </c>
      <c r="BO62" s="2" t="s">
        <v>151</v>
      </c>
      <c r="BP62" s="2" t="s">
        <v>151</v>
      </c>
      <c r="BR62" s="2" t="s">
        <v>151</v>
      </c>
      <c r="BW62" s="2" t="s">
        <v>151</v>
      </c>
      <c r="BX62" s="2" t="s">
        <v>151</v>
      </c>
      <c r="BY62" s="2" t="s">
        <v>151</v>
      </c>
      <c r="BZ62" s="2" t="s">
        <v>151</v>
      </c>
      <c r="CA62" s="2" t="s">
        <v>151</v>
      </c>
      <c r="CB62" s="2" t="s">
        <v>151</v>
      </c>
      <c r="CD62" s="2" t="s">
        <v>151</v>
      </c>
      <c r="CE62" s="2" t="s">
        <v>151</v>
      </c>
      <c r="CG62" s="2" t="s">
        <v>151</v>
      </c>
      <c r="CI62" s="2" t="s">
        <v>151</v>
      </c>
      <c r="CL62" s="2" t="s">
        <v>151</v>
      </c>
      <c r="CM62" s="2" t="s">
        <v>151</v>
      </c>
      <c r="CN62" s="2" t="s">
        <v>151</v>
      </c>
      <c r="CP62" s="2" t="s">
        <v>151</v>
      </c>
      <c r="CU62" s="2" t="s">
        <v>151</v>
      </c>
      <c r="CV62" s="2" t="s">
        <v>151</v>
      </c>
      <c r="CW62" s="2" t="s">
        <v>151</v>
      </c>
      <c r="DA62" s="2" t="s">
        <v>151</v>
      </c>
      <c r="DB62" s="2"/>
      <c r="DC62" s="2" t="s">
        <v>151</v>
      </c>
      <c r="DD62" s="2" t="s">
        <v>151</v>
      </c>
      <c r="DE62" s="2" t="s">
        <v>151</v>
      </c>
      <c r="DF62" s="2" t="s">
        <v>151</v>
      </c>
      <c r="DG62" s="2" t="s">
        <v>151</v>
      </c>
      <c r="DH62" s="2" t="s">
        <v>151</v>
      </c>
      <c r="DJ62" s="2" t="s">
        <v>151</v>
      </c>
      <c r="DK62" s="2"/>
      <c r="DL62" s="2" t="s">
        <v>151</v>
      </c>
      <c r="DM62" s="2" t="s">
        <v>151</v>
      </c>
      <c r="DN62" s="2" t="s">
        <v>151</v>
      </c>
      <c r="DS62" s="2" t="s">
        <v>151</v>
      </c>
      <c r="DU62" s="2" t="s">
        <v>151</v>
      </c>
      <c r="DV62" s="2" t="s">
        <v>151</v>
      </c>
      <c r="DW62" s="2" t="s">
        <v>151</v>
      </c>
      <c r="DX62" s="2" t="s">
        <v>151</v>
      </c>
      <c r="DY62" s="2" t="s">
        <v>151</v>
      </c>
      <c r="DZ62" s="2" t="s">
        <v>151</v>
      </c>
      <c r="EB62" s="2" t="s">
        <v>151</v>
      </c>
      <c r="EC62" s="2" t="s">
        <v>151</v>
      </c>
      <c r="ED62" s="2" t="s">
        <v>151</v>
      </c>
      <c r="EF62" s="2" t="s">
        <v>151</v>
      </c>
      <c r="EG62" s="2" t="s">
        <v>151</v>
      </c>
      <c r="EH62" s="2" t="s">
        <v>151</v>
      </c>
      <c r="EI62" s="2" t="s">
        <v>151</v>
      </c>
      <c r="EK62" s="2" t="s">
        <v>151</v>
      </c>
      <c r="EN62" s="2" t="s">
        <v>151</v>
      </c>
      <c r="EO62" s="2" t="s">
        <v>151</v>
      </c>
      <c r="EP62" s="2" t="s">
        <v>151</v>
      </c>
      <c r="EQ62" s="2" t="s">
        <v>151</v>
      </c>
      <c r="ER62" s="2" t="s">
        <v>151</v>
      </c>
      <c r="ES62" s="2" t="s">
        <v>151</v>
      </c>
      <c r="ET62" s="2" t="s">
        <v>151</v>
      </c>
    </row>
    <row r="63" spans="1:152" ht="15.75" thickBot="1" x14ac:dyDescent="0.3">
      <c r="A63" s="4" t="s">
        <v>57</v>
      </c>
      <c r="B63" s="3" t="s">
        <v>58</v>
      </c>
      <c r="C63" s="2" t="s">
        <v>151</v>
      </c>
      <c r="D63" s="2" t="s">
        <v>151</v>
      </c>
      <c r="E63" s="41" t="s">
        <v>151</v>
      </c>
      <c r="F63" s="41" t="s">
        <v>151</v>
      </c>
      <c r="G63" s="41" t="s">
        <v>151</v>
      </c>
      <c r="I63" s="2"/>
      <c r="J63" s="2" t="s">
        <v>151</v>
      </c>
      <c r="K63" s="2"/>
      <c r="L63" s="2" t="s">
        <v>151</v>
      </c>
      <c r="M63" s="2" t="s">
        <v>151</v>
      </c>
      <c r="N63" s="2" t="s">
        <v>151</v>
      </c>
      <c r="O63" s="2" t="s">
        <v>151</v>
      </c>
      <c r="T63" t="s">
        <v>151</v>
      </c>
      <c r="U63" s="2"/>
      <c r="AM63" s="2" t="s">
        <v>151</v>
      </c>
      <c r="AN63" s="2"/>
      <c r="AO63" s="2"/>
      <c r="AP63" t="s">
        <v>151</v>
      </c>
      <c r="BB63" s="2" t="s">
        <v>151</v>
      </c>
      <c r="BJ63" s="2"/>
      <c r="BN63" s="2" t="s">
        <v>151</v>
      </c>
      <c r="BV63" s="2" t="s">
        <v>151</v>
      </c>
      <c r="BW63" s="2" t="s">
        <v>151</v>
      </c>
      <c r="BZ63" s="2"/>
      <c r="CA63" s="2"/>
      <c r="CC63" s="2" t="s">
        <v>151</v>
      </c>
      <c r="CD63" s="2" t="s">
        <v>151</v>
      </c>
      <c r="CE63" s="2" t="s">
        <v>151</v>
      </c>
      <c r="CF63" s="2" t="s">
        <v>151</v>
      </c>
      <c r="CH63" s="2" t="s">
        <v>151</v>
      </c>
      <c r="CI63" s="2"/>
      <c r="CM63" s="2" t="s">
        <v>151</v>
      </c>
      <c r="CP63" s="2" t="s">
        <v>151</v>
      </c>
      <c r="CQ63" s="2" t="s">
        <v>151</v>
      </c>
      <c r="CR63" s="2" t="s">
        <v>151</v>
      </c>
      <c r="CS63" s="2" t="s">
        <v>151</v>
      </c>
      <c r="CT63" s="2" t="s">
        <v>151</v>
      </c>
      <c r="DA63" s="2" t="s">
        <v>151</v>
      </c>
      <c r="DB63" s="2"/>
      <c r="DC63" s="2" t="s">
        <v>151</v>
      </c>
      <c r="DE63" s="2" t="s">
        <v>151</v>
      </c>
      <c r="DF63" s="2" t="s">
        <v>151</v>
      </c>
      <c r="DG63" s="2" t="s">
        <v>151</v>
      </c>
      <c r="DJ63" s="2" t="s">
        <v>151</v>
      </c>
      <c r="DK63" s="2" t="s">
        <v>151</v>
      </c>
      <c r="DL63" s="2" t="s">
        <v>151</v>
      </c>
      <c r="DM63" s="2" t="s">
        <v>151</v>
      </c>
      <c r="DP63" s="2" t="s">
        <v>151</v>
      </c>
      <c r="DQ63" s="2" t="s">
        <v>151</v>
      </c>
      <c r="DR63" s="2" t="s">
        <v>151</v>
      </c>
      <c r="DS63" s="2" t="s">
        <v>151</v>
      </c>
      <c r="DU63" s="2" t="s">
        <v>151</v>
      </c>
      <c r="DW63" s="2" t="s">
        <v>151</v>
      </c>
      <c r="DY63" s="2" t="s">
        <v>151</v>
      </c>
      <c r="EB63" s="2" t="s">
        <v>151</v>
      </c>
      <c r="EC63" s="2" t="s">
        <v>151</v>
      </c>
      <c r="EF63" s="2" t="s">
        <v>151</v>
      </c>
      <c r="EH63" s="2"/>
      <c r="EI63" s="2" t="s">
        <v>151</v>
      </c>
      <c r="EM63" t="s">
        <v>151</v>
      </c>
      <c r="ET63" s="2" t="s">
        <v>151</v>
      </c>
      <c r="EU63" s="2"/>
      <c r="EV63" s="2" t="s">
        <v>151</v>
      </c>
    </row>
    <row r="64" spans="1:152" ht="15.75" thickBot="1" x14ac:dyDescent="0.3">
      <c r="A64" s="4" t="s">
        <v>59</v>
      </c>
      <c r="B64" s="3" t="s">
        <v>60</v>
      </c>
      <c r="C64" s="2"/>
      <c r="D64" s="2"/>
      <c r="G64" s="2" t="s">
        <v>151</v>
      </c>
      <c r="I64" s="2"/>
      <c r="J64" s="2"/>
      <c r="K64" s="2"/>
      <c r="L64" s="2"/>
      <c r="M64" s="2" t="s">
        <v>151</v>
      </c>
      <c r="N64" s="2" t="s">
        <v>151</v>
      </c>
      <c r="Q64" s="2" t="s">
        <v>151</v>
      </c>
      <c r="R64" s="2" t="s">
        <v>151</v>
      </c>
      <c r="S64" s="2" t="s">
        <v>151</v>
      </c>
      <c r="U64" s="2" t="s">
        <v>151</v>
      </c>
      <c r="X64" s="2" t="s">
        <v>151</v>
      </c>
      <c r="Y64" s="2"/>
      <c r="Z64" s="2" t="s">
        <v>151</v>
      </c>
      <c r="AA64" s="2" t="s">
        <v>151</v>
      </c>
      <c r="AB64" s="2" t="s">
        <v>151</v>
      </c>
      <c r="AC64" s="2" t="s">
        <v>151</v>
      </c>
      <c r="AD64" s="2" t="s">
        <v>151</v>
      </c>
      <c r="AE64" s="2" t="s">
        <v>151</v>
      </c>
      <c r="AF64" s="2" t="s">
        <v>151</v>
      </c>
      <c r="AG64" s="2" t="s">
        <v>151</v>
      </c>
      <c r="AI64" s="2" t="s">
        <v>151</v>
      </c>
      <c r="AJ64" s="2" t="s">
        <v>151</v>
      </c>
      <c r="AM64" s="2" t="s">
        <v>151</v>
      </c>
      <c r="AN64" s="2" t="s">
        <v>151</v>
      </c>
      <c r="AO64" s="2" t="s">
        <v>151</v>
      </c>
      <c r="AS64" s="2" t="s">
        <v>151</v>
      </c>
      <c r="AT64" s="2" t="s">
        <v>151</v>
      </c>
      <c r="AU64" s="2" t="s">
        <v>151</v>
      </c>
      <c r="AW64" s="2" t="s">
        <v>151</v>
      </c>
      <c r="AX64" s="2"/>
      <c r="AY64" s="2" t="s">
        <v>151</v>
      </c>
      <c r="AZ64" s="2" t="s">
        <v>151</v>
      </c>
      <c r="BA64" s="2" t="s">
        <v>151</v>
      </c>
      <c r="BC64" s="2" t="s">
        <v>151</v>
      </c>
      <c r="BD64" s="2" t="s">
        <v>151</v>
      </c>
      <c r="BE64" s="2" t="s">
        <v>151</v>
      </c>
      <c r="BG64" s="2" t="s">
        <v>151</v>
      </c>
      <c r="BJ64" s="2" t="s">
        <v>151</v>
      </c>
      <c r="BL64" s="2" t="s">
        <v>151</v>
      </c>
      <c r="BV64" s="2" t="s">
        <v>151</v>
      </c>
      <c r="BW64" s="2"/>
      <c r="BZ64" s="2" t="s">
        <v>151</v>
      </c>
      <c r="CA64" s="2" t="s">
        <v>151</v>
      </c>
      <c r="CC64" s="2"/>
      <c r="CD64" s="2" t="s">
        <v>151</v>
      </c>
      <c r="CE64" s="2"/>
      <c r="CI64" s="2" t="s">
        <v>151</v>
      </c>
      <c r="DC64" s="2" t="s">
        <v>151</v>
      </c>
      <c r="DD64" s="2" t="s">
        <v>151</v>
      </c>
      <c r="DE64" s="2"/>
      <c r="DF64" s="2" t="s">
        <v>151</v>
      </c>
      <c r="DL64" s="2" t="s">
        <v>151</v>
      </c>
      <c r="DO64" s="2" t="s">
        <v>151</v>
      </c>
      <c r="DT64" s="2" t="s">
        <v>151</v>
      </c>
      <c r="DZ64" s="2" t="s">
        <v>151</v>
      </c>
      <c r="EA64" s="2" t="s">
        <v>151</v>
      </c>
      <c r="EF64" s="2" t="s">
        <v>151</v>
      </c>
      <c r="EG64" s="2" t="s">
        <v>151</v>
      </c>
      <c r="EH64" s="2" t="s">
        <v>151</v>
      </c>
      <c r="EI64" s="2" t="s">
        <v>151</v>
      </c>
      <c r="EM64" t="s">
        <v>151</v>
      </c>
      <c r="EN64" s="2" t="s">
        <v>151</v>
      </c>
      <c r="EO64" s="2"/>
      <c r="EP64" s="2" t="s">
        <v>151</v>
      </c>
      <c r="ET64" s="2"/>
      <c r="EU64" s="2" t="s">
        <v>151</v>
      </c>
      <c r="EV64" s="2" t="s">
        <v>151</v>
      </c>
    </row>
    <row r="65" spans="1:152" ht="15.75" thickBot="1" x14ac:dyDescent="0.3">
      <c r="A65" s="4" t="s">
        <v>61</v>
      </c>
      <c r="B65" s="3" t="s">
        <v>62</v>
      </c>
      <c r="C65" s="2" t="s">
        <v>151</v>
      </c>
      <c r="D65" s="2"/>
      <c r="I65" s="2"/>
      <c r="J65" s="2"/>
      <c r="K65" s="2"/>
      <c r="L65" s="2"/>
      <c r="M65" s="2"/>
      <c r="N65" s="2"/>
      <c r="AM65" s="2"/>
      <c r="AN65" s="2"/>
      <c r="AO65" s="2"/>
      <c r="BK65" s="2" t="s">
        <v>345</v>
      </c>
      <c r="BW65" s="2"/>
      <c r="CC65" s="2"/>
      <c r="CD65" s="2"/>
      <c r="CE65" s="2"/>
      <c r="DB65" s="2" t="s">
        <v>151</v>
      </c>
      <c r="DE65" s="2" t="s">
        <v>151</v>
      </c>
      <c r="EH65" s="50"/>
      <c r="EI65" s="50"/>
      <c r="ET65" s="2"/>
      <c r="EU65" s="2"/>
      <c r="EV65" s="2"/>
    </row>
    <row r="66" spans="1:152" ht="15.75" thickBot="1" x14ac:dyDescent="0.3">
      <c r="A66" s="4" t="s">
        <v>63</v>
      </c>
      <c r="B66" s="3" t="s">
        <v>64</v>
      </c>
      <c r="C66" s="2"/>
      <c r="D66" s="2" t="s">
        <v>151</v>
      </c>
      <c r="E66" s="41" t="s">
        <v>151</v>
      </c>
      <c r="I66" s="2"/>
      <c r="J66" s="2"/>
      <c r="K66" s="2"/>
      <c r="L66" s="2"/>
      <c r="M66" s="2"/>
      <c r="N66" s="2"/>
      <c r="AM66" s="2"/>
      <c r="AN66" s="2"/>
      <c r="AO66" s="2"/>
      <c r="BW66" s="2" t="s">
        <v>151</v>
      </c>
      <c r="CC66" s="2"/>
      <c r="CD66" s="2"/>
      <c r="CE66" s="2"/>
      <c r="CM66" s="2" t="s">
        <v>151</v>
      </c>
      <c r="DC66" s="2" t="s">
        <v>151</v>
      </c>
      <c r="DR66" s="2" t="s">
        <v>151</v>
      </c>
      <c r="DY66" s="2" t="s">
        <v>151</v>
      </c>
      <c r="EH66" s="50"/>
      <c r="EI66" s="50"/>
      <c r="ET66" s="2"/>
      <c r="EU66" s="2"/>
      <c r="EV66" s="2"/>
    </row>
    <row r="67" spans="1:152" ht="15.75" thickBot="1" x14ac:dyDescent="0.3">
      <c r="A67" s="4" t="s">
        <v>65</v>
      </c>
      <c r="B67" s="3" t="s">
        <v>66</v>
      </c>
      <c r="C67" s="2"/>
      <c r="D67" s="2"/>
      <c r="I67" s="2"/>
      <c r="J67" s="2"/>
      <c r="K67" s="2"/>
      <c r="L67" s="2"/>
      <c r="M67" s="2"/>
      <c r="N67" s="2"/>
      <c r="U67" s="2"/>
      <c r="AM67" s="2"/>
      <c r="AN67" s="2"/>
      <c r="AO67" s="2"/>
      <c r="CC67" s="2"/>
      <c r="CD67" s="2"/>
      <c r="CE67" s="2"/>
      <c r="CM67" s="2" t="s">
        <v>151</v>
      </c>
      <c r="EH67" s="50"/>
      <c r="EI67" s="50"/>
      <c r="ET67" s="2"/>
      <c r="EU67" s="2"/>
      <c r="EV67" s="2"/>
    </row>
    <row r="68" spans="1:152" ht="15.75" thickBot="1" x14ac:dyDescent="0.3">
      <c r="A68" s="4" t="s">
        <v>67</v>
      </c>
      <c r="B68" s="3" t="s">
        <v>68</v>
      </c>
      <c r="C68" s="2" t="s">
        <v>151</v>
      </c>
      <c r="D68" s="2" t="s">
        <v>151</v>
      </c>
      <c r="E68" s="41" t="s">
        <v>151</v>
      </c>
      <c r="I68" s="2"/>
      <c r="J68" s="2"/>
      <c r="K68" s="2"/>
      <c r="L68" s="2"/>
      <c r="M68" s="2"/>
      <c r="N68" s="2"/>
      <c r="AM68" s="2" t="s">
        <v>151</v>
      </c>
      <c r="AN68" s="2"/>
      <c r="AO68" s="2"/>
      <c r="AQ68" t="s">
        <v>151</v>
      </c>
      <c r="AR68" t="s">
        <v>151</v>
      </c>
      <c r="CC68" s="2"/>
      <c r="CD68" s="2" t="s">
        <v>151</v>
      </c>
      <c r="CE68" s="2"/>
      <c r="DR68" s="2" t="s">
        <v>151</v>
      </c>
      <c r="EF68" s="2" t="s">
        <v>151</v>
      </c>
      <c r="ET68" s="2"/>
      <c r="EU68" s="2"/>
      <c r="EV68" s="2"/>
    </row>
    <row r="69" spans="1:152" ht="15.75" thickBot="1" x14ac:dyDescent="0.3">
      <c r="A69" s="4" t="s">
        <v>69</v>
      </c>
      <c r="B69" s="3" t="s">
        <v>70</v>
      </c>
      <c r="I69" s="2"/>
      <c r="J69" s="2"/>
      <c r="K69" s="2"/>
      <c r="L69" s="2"/>
      <c r="M69" s="2"/>
      <c r="N69" s="2"/>
      <c r="U69" s="2"/>
      <c r="AM69" s="2"/>
      <c r="AN69" s="2"/>
      <c r="AO69" s="2"/>
      <c r="DL69" t="s">
        <v>457</v>
      </c>
      <c r="ET69" s="2"/>
      <c r="EU69" s="2"/>
      <c r="EV69" s="2"/>
    </row>
    <row r="70" spans="1:152" s="55" customFormat="1" ht="15.75" thickBot="1" x14ac:dyDescent="0.3">
      <c r="A70" s="51"/>
      <c r="B70" s="52" t="s">
        <v>395</v>
      </c>
      <c r="C70" s="53" t="s">
        <v>144</v>
      </c>
      <c r="D70" s="54" t="s">
        <v>161</v>
      </c>
      <c r="E70" s="54" t="s">
        <v>161</v>
      </c>
      <c r="F70" s="54" t="s">
        <v>161</v>
      </c>
      <c r="G70" s="54" t="s">
        <v>176</v>
      </c>
      <c r="H70" s="54" t="s">
        <v>161</v>
      </c>
      <c r="I70" s="54" t="s">
        <v>161</v>
      </c>
      <c r="J70" s="54" t="s">
        <v>191</v>
      </c>
      <c r="K70" s="54" t="s">
        <v>191</v>
      </c>
      <c r="L70" s="55" t="s">
        <v>161</v>
      </c>
      <c r="M70" s="55" t="s">
        <v>161</v>
      </c>
      <c r="N70" s="55" t="s">
        <v>161</v>
      </c>
      <c r="O70" s="55" t="s">
        <v>176</v>
      </c>
      <c r="P70" s="55" t="s">
        <v>161</v>
      </c>
      <c r="Q70" s="55" t="s">
        <v>161</v>
      </c>
      <c r="R70" s="55" t="s">
        <v>161</v>
      </c>
      <c r="S70" s="55" t="s">
        <v>161</v>
      </c>
      <c r="T70" s="55" t="s">
        <v>161</v>
      </c>
      <c r="U70" s="55" t="s">
        <v>161</v>
      </c>
      <c r="V70" s="55" t="s">
        <v>161</v>
      </c>
      <c r="W70" s="55" t="s">
        <v>161</v>
      </c>
      <c r="X70" s="55" t="s">
        <v>176</v>
      </c>
      <c r="Y70" s="55" t="s">
        <v>161</v>
      </c>
      <c r="Z70" s="55" t="s">
        <v>176</v>
      </c>
      <c r="AA70" s="55" t="s">
        <v>191</v>
      </c>
      <c r="AB70" s="55" t="s">
        <v>191</v>
      </c>
      <c r="AC70" s="55" t="s">
        <v>191</v>
      </c>
      <c r="AD70" s="55" t="s">
        <v>253</v>
      </c>
      <c r="AE70" s="55" t="s">
        <v>253</v>
      </c>
      <c r="AF70" s="55" t="s">
        <v>253</v>
      </c>
      <c r="AG70" s="55" t="s">
        <v>253</v>
      </c>
      <c r="AH70" s="55" t="s">
        <v>257</v>
      </c>
      <c r="AI70" s="55" t="s">
        <v>257</v>
      </c>
      <c r="AJ70" s="55" t="s">
        <v>257</v>
      </c>
      <c r="AK70" s="55" t="s">
        <v>257</v>
      </c>
      <c r="AL70" s="55" t="s">
        <v>257</v>
      </c>
      <c r="AM70" s="55" t="s">
        <v>257</v>
      </c>
      <c r="AN70" s="55" t="s">
        <v>257</v>
      </c>
      <c r="AO70" s="55" t="s">
        <v>176</v>
      </c>
      <c r="AP70" s="55" t="s">
        <v>257</v>
      </c>
      <c r="AQ70" s="55" t="s">
        <v>253</v>
      </c>
      <c r="AR70" s="55" t="s">
        <v>161</v>
      </c>
      <c r="AS70" s="55" t="s">
        <v>161</v>
      </c>
      <c r="AT70" s="55" t="s">
        <v>161</v>
      </c>
      <c r="AU70" s="55" t="s">
        <v>161</v>
      </c>
      <c r="AV70" s="55" t="s">
        <v>161</v>
      </c>
      <c r="AW70" s="55" t="s">
        <v>176</v>
      </c>
      <c r="AX70" s="55" t="s">
        <v>161</v>
      </c>
      <c r="AY70" s="55" t="s">
        <v>176</v>
      </c>
      <c r="AZ70" s="55" t="s">
        <v>176</v>
      </c>
      <c r="BA70" s="55" t="s">
        <v>161</v>
      </c>
      <c r="BB70" s="55" t="s">
        <v>161</v>
      </c>
      <c r="BC70" s="55" t="s">
        <v>176</v>
      </c>
      <c r="BD70" s="55" t="s">
        <v>176</v>
      </c>
      <c r="BE70" s="55" t="s">
        <v>161</v>
      </c>
      <c r="BF70" s="55" t="s">
        <v>161</v>
      </c>
      <c r="BG70" s="55" t="s">
        <v>161</v>
      </c>
      <c r="BH70" s="55" t="s">
        <v>161</v>
      </c>
      <c r="BI70" s="55" t="s">
        <v>161</v>
      </c>
      <c r="BJ70" s="55" t="s">
        <v>176</v>
      </c>
      <c r="BK70" s="55" t="s">
        <v>161</v>
      </c>
      <c r="BL70" s="55" t="s">
        <v>161</v>
      </c>
      <c r="BM70" s="55" t="s">
        <v>161</v>
      </c>
      <c r="BN70" s="55" t="s">
        <v>161</v>
      </c>
      <c r="BO70" s="55" t="s">
        <v>161</v>
      </c>
      <c r="BP70" s="55" t="s">
        <v>161</v>
      </c>
      <c r="BQ70" s="55" t="s">
        <v>161</v>
      </c>
      <c r="BR70" s="55" t="s">
        <v>176</v>
      </c>
      <c r="BS70" s="55" t="s">
        <v>176</v>
      </c>
      <c r="BT70" s="55" t="s">
        <v>161</v>
      </c>
      <c r="BU70" s="55" t="s">
        <v>161</v>
      </c>
      <c r="BV70" s="55" t="s">
        <v>172</v>
      </c>
      <c r="BW70" s="55" t="s">
        <v>161</v>
      </c>
      <c r="BX70" s="55" t="s">
        <v>161</v>
      </c>
      <c r="BY70" s="55" t="s">
        <v>176</v>
      </c>
      <c r="BZ70" s="55" t="s">
        <v>161</v>
      </c>
      <c r="CA70" s="55" t="s">
        <v>176</v>
      </c>
      <c r="CB70" s="55" t="s">
        <v>161</v>
      </c>
      <c r="CC70" s="55" t="s">
        <v>161</v>
      </c>
      <c r="CD70" s="55" t="s">
        <v>161</v>
      </c>
      <c r="CE70" s="55" t="s">
        <v>161</v>
      </c>
      <c r="CF70" s="55" t="s">
        <v>161</v>
      </c>
      <c r="CG70" s="55" t="s">
        <v>161</v>
      </c>
      <c r="CH70" s="55" t="s">
        <v>161</v>
      </c>
      <c r="CI70" s="55" t="s">
        <v>176</v>
      </c>
      <c r="CJ70" s="55" t="s">
        <v>161</v>
      </c>
      <c r="CK70" s="55" t="s">
        <v>161</v>
      </c>
      <c r="CL70" s="55" t="s">
        <v>161</v>
      </c>
      <c r="CM70" s="55" t="s">
        <v>176</v>
      </c>
      <c r="CN70" s="55" t="s">
        <v>176</v>
      </c>
      <c r="CO70" s="55" t="s">
        <v>176</v>
      </c>
      <c r="CP70" s="55" t="s">
        <v>191</v>
      </c>
      <c r="CQ70" s="55" t="s">
        <v>161</v>
      </c>
      <c r="CR70" s="55" t="s">
        <v>161</v>
      </c>
      <c r="CS70" s="55" t="s">
        <v>176</v>
      </c>
      <c r="CT70" s="55" t="s">
        <v>176</v>
      </c>
      <c r="CU70" s="55" t="s">
        <v>176</v>
      </c>
      <c r="CV70" s="55" t="s">
        <v>176</v>
      </c>
      <c r="CW70" s="55" t="s">
        <v>176</v>
      </c>
      <c r="CX70" s="55" t="s">
        <v>161</v>
      </c>
      <c r="CY70" s="55" t="s">
        <v>176</v>
      </c>
      <c r="CZ70" s="55" t="s">
        <v>161</v>
      </c>
      <c r="DA70" s="55" t="s">
        <v>161</v>
      </c>
      <c r="DB70" s="55" t="s">
        <v>176</v>
      </c>
      <c r="DC70" s="55" t="s">
        <v>161</v>
      </c>
      <c r="DD70" s="55" t="s">
        <v>161</v>
      </c>
      <c r="DE70" s="55" t="s">
        <v>161</v>
      </c>
      <c r="DF70" s="55" t="s">
        <v>161</v>
      </c>
      <c r="DG70" s="55" t="s">
        <v>161</v>
      </c>
      <c r="DH70" s="55" t="s">
        <v>176</v>
      </c>
      <c r="DI70" s="55" t="s">
        <v>161</v>
      </c>
      <c r="DJ70" s="55" t="s">
        <v>161</v>
      </c>
      <c r="DK70" s="55" t="s">
        <v>161</v>
      </c>
      <c r="DL70" s="55" t="s">
        <v>161</v>
      </c>
      <c r="DM70" s="55" t="s">
        <v>161</v>
      </c>
      <c r="DN70" s="55" t="s">
        <v>176</v>
      </c>
      <c r="DO70" s="55" t="s">
        <v>191</v>
      </c>
      <c r="DP70" s="55" t="s">
        <v>161</v>
      </c>
      <c r="DQ70" s="55" t="s">
        <v>161</v>
      </c>
      <c r="DR70" s="55" t="s">
        <v>161</v>
      </c>
      <c r="DS70" s="55" t="s">
        <v>176</v>
      </c>
      <c r="DT70" s="55" t="s">
        <v>161</v>
      </c>
      <c r="DU70" s="55" t="s">
        <v>161</v>
      </c>
      <c r="DV70" s="55" t="s">
        <v>161</v>
      </c>
      <c r="DW70" s="55" t="s">
        <v>176</v>
      </c>
      <c r="DX70" s="55" t="s">
        <v>161</v>
      </c>
      <c r="DY70" s="55" t="s">
        <v>176</v>
      </c>
      <c r="DZ70" s="55" t="s">
        <v>176</v>
      </c>
      <c r="EA70" s="55" t="s">
        <v>176</v>
      </c>
      <c r="EB70" s="55" t="s">
        <v>161</v>
      </c>
      <c r="EC70" s="55" t="s">
        <v>176</v>
      </c>
      <c r="ED70" s="55" t="s">
        <v>161</v>
      </c>
      <c r="EE70" s="55" t="s">
        <v>161</v>
      </c>
      <c r="EF70" s="55" t="s">
        <v>176</v>
      </c>
      <c r="EG70" s="55" t="s">
        <v>191</v>
      </c>
      <c r="EH70" s="55" t="s">
        <v>176</v>
      </c>
      <c r="EI70" s="55" t="s">
        <v>176</v>
      </c>
      <c r="EJ70" s="55" t="s">
        <v>161</v>
      </c>
      <c r="EK70" s="55" t="s">
        <v>161</v>
      </c>
      <c r="EL70" s="55" t="s">
        <v>161</v>
      </c>
      <c r="EM70" s="55" t="s">
        <v>161</v>
      </c>
      <c r="EN70" s="55" t="s">
        <v>176</v>
      </c>
      <c r="EO70" s="55" t="s">
        <v>161</v>
      </c>
      <c r="EP70" s="55" t="s">
        <v>176</v>
      </c>
      <c r="EQ70" s="55" t="s">
        <v>534</v>
      </c>
      <c r="ER70" s="55" t="s">
        <v>535</v>
      </c>
      <c r="ES70" s="55" t="s">
        <v>536</v>
      </c>
      <c r="ET70" s="54" t="s">
        <v>161</v>
      </c>
      <c r="EU70" s="54" t="s">
        <v>161</v>
      </c>
      <c r="EV70" s="54" t="s">
        <v>161</v>
      </c>
    </row>
    <row r="71" spans="1:152" ht="15.75" thickBot="1" x14ac:dyDescent="0.3">
      <c r="A71" s="4" t="s">
        <v>71</v>
      </c>
      <c r="B71" s="3" t="s">
        <v>72</v>
      </c>
      <c r="C71" s="2" t="s">
        <v>151</v>
      </c>
      <c r="D71" s="2" t="s">
        <v>151</v>
      </c>
      <c r="E71" s="2" t="s">
        <v>151</v>
      </c>
      <c r="F71" s="41" t="s">
        <v>151</v>
      </c>
      <c r="G71" s="41" t="s">
        <v>151</v>
      </c>
      <c r="H71" s="41" t="s">
        <v>151</v>
      </c>
      <c r="I71" s="41" t="s">
        <v>151</v>
      </c>
      <c r="J71" s="41" t="s">
        <v>151</v>
      </c>
      <c r="K71" s="41" t="s">
        <v>151</v>
      </c>
      <c r="L71" s="2" t="s">
        <v>151</v>
      </c>
      <c r="M71" s="2" t="s">
        <v>151</v>
      </c>
      <c r="N71" s="2" t="s">
        <v>151</v>
      </c>
      <c r="O71" s="2" t="s">
        <v>151</v>
      </c>
      <c r="P71" s="2" t="s">
        <v>151</v>
      </c>
      <c r="Q71" s="2" t="s">
        <v>151</v>
      </c>
      <c r="R71" s="2" t="s">
        <v>151</v>
      </c>
      <c r="S71" s="2" t="s">
        <v>151</v>
      </c>
      <c r="T71" s="2" t="s">
        <v>151</v>
      </c>
      <c r="U71" s="2" t="s">
        <v>151</v>
      </c>
      <c r="V71" s="2" t="s">
        <v>151</v>
      </c>
      <c r="W71" s="2" t="s">
        <v>151</v>
      </c>
      <c r="X71" s="2" t="s">
        <v>151</v>
      </c>
      <c r="Y71" s="2" t="s">
        <v>151</v>
      </c>
      <c r="Z71" s="2" t="s">
        <v>151</v>
      </c>
      <c r="AA71" s="2" t="s">
        <v>151</v>
      </c>
      <c r="AB71" s="2" t="s">
        <v>151</v>
      </c>
      <c r="AC71" s="2" t="s">
        <v>151</v>
      </c>
      <c r="AD71" s="2" t="s">
        <v>151</v>
      </c>
      <c r="AE71" s="2" t="s">
        <v>151</v>
      </c>
      <c r="AF71" s="2"/>
      <c r="AG71" s="2" t="s">
        <v>151</v>
      </c>
      <c r="AH71" s="2" t="s">
        <v>151</v>
      </c>
      <c r="AI71" s="2" t="s">
        <v>151</v>
      </c>
      <c r="AJ71" s="2" t="s">
        <v>151</v>
      </c>
      <c r="AK71" s="2" t="s">
        <v>151</v>
      </c>
      <c r="AL71" s="2" t="s">
        <v>151</v>
      </c>
      <c r="AM71" s="2" t="s">
        <v>151</v>
      </c>
      <c r="AN71" s="2" t="s">
        <v>151</v>
      </c>
      <c r="AO71" s="2" t="s">
        <v>151</v>
      </c>
      <c r="AP71" s="2" t="s">
        <v>151</v>
      </c>
      <c r="AQ71" s="2" t="s">
        <v>151</v>
      </c>
      <c r="AR71" s="2" t="s">
        <v>151</v>
      </c>
      <c r="AS71" s="2" t="s">
        <v>151</v>
      </c>
      <c r="AT71" s="2" t="s">
        <v>151</v>
      </c>
      <c r="AU71" s="2" t="s">
        <v>151</v>
      </c>
      <c r="AV71" s="2" t="s">
        <v>151</v>
      </c>
      <c r="AW71" s="2" t="s">
        <v>151</v>
      </c>
      <c r="AX71" s="2" t="s">
        <v>151</v>
      </c>
      <c r="AY71" s="2" t="s">
        <v>151</v>
      </c>
      <c r="AZ71" s="2" t="s">
        <v>151</v>
      </c>
      <c r="BA71" s="2" t="s">
        <v>151</v>
      </c>
      <c r="BB71" s="2" t="s">
        <v>151</v>
      </c>
      <c r="BC71" s="2" t="s">
        <v>151</v>
      </c>
      <c r="BD71" s="2" t="s">
        <v>151</v>
      </c>
      <c r="BE71" s="2" t="s">
        <v>151</v>
      </c>
      <c r="BF71" s="2" t="s">
        <v>151</v>
      </c>
      <c r="BG71" s="2" t="s">
        <v>151</v>
      </c>
      <c r="BH71" s="2" t="s">
        <v>151</v>
      </c>
      <c r="BI71" s="2" t="s">
        <v>151</v>
      </c>
      <c r="BJ71" s="2" t="s">
        <v>151</v>
      </c>
      <c r="BK71" s="2" t="s">
        <v>151</v>
      </c>
      <c r="BL71" s="2" t="s">
        <v>151</v>
      </c>
      <c r="BM71" s="2" t="s">
        <v>151</v>
      </c>
      <c r="BN71" s="2" t="s">
        <v>151</v>
      </c>
      <c r="BO71" s="2" t="s">
        <v>151</v>
      </c>
      <c r="BP71" s="2" t="s">
        <v>151</v>
      </c>
      <c r="BQ71" s="2" t="s">
        <v>151</v>
      </c>
      <c r="BR71" s="2" t="s">
        <v>151</v>
      </c>
      <c r="BS71" s="2" t="s">
        <v>151</v>
      </c>
      <c r="BT71" s="2" t="s">
        <v>151</v>
      </c>
      <c r="BU71" s="2" t="s">
        <v>151</v>
      </c>
      <c r="BV71" s="2" t="s">
        <v>151</v>
      </c>
      <c r="BW71" s="2" t="s">
        <v>151</v>
      </c>
      <c r="BX71" s="2" t="s">
        <v>151</v>
      </c>
      <c r="BY71" s="2" t="s">
        <v>151</v>
      </c>
      <c r="BZ71" s="2" t="s">
        <v>151</v>
      </c>
      <c r="CA71" s="2" t="s">
        <v>151</v>
      </c>
      <c r="CB71" s="2" t="s">
        <v>151</v>
      </c>
      <c r="CC71" s="2" t="s">
        <v>151</v>
      </c>
      <c r="CD71" s="2" t="s">
        <v>151</v>
      </c>
      <c r="CE71" s="2" t="s">
        <v>151</v>
      </c>
      <c r="CF71" s="2" t="s">
        <v>151</v>
      </c>
      <c r="CG71" s="2" t="s">
        <v>151</v>
      </c>
      <c r="CH71" s="2" t="s">
        <v>151</v>
      </c>
      <c r="CI71" s="2" t="s">
        <v>151</v>
      </c>
      <c r="CJ71" s="2" t="s">
        <v>151</v>
      </c>
      <c r="CK71" s="2" t="s">
        <v>151</v>
      </c>
      <c r="CL71" s="2" t="s">
        <v>151</v>
      </c>
      <c r="CN71" s="2" t="s">
        <v>151</v>
      </c>
      <c r="CO71" s="2" t="s">
        <v>151</v>
      </c>
      <c r="CP71" s="2" t="s">
        <v>151</v>
      </c>
      <c r="CQ71" s="2" t="s">
        <v>151</v>
      </c>
      <c r="CR71" s="2" t="s">
        <v>151</v>
      </c>
      <c r="CS71" s="2"/>
      <c r="CT71" s="2" t="s">
        <v>151</v>
      </c>
      <c r="CU71" s="2" t="s">
        <v>151</v>
      </c>
      <c r="CV71" s="2" t="s">
        <v>151</v>
      </c>
      <c r="CW71" s="2" t="s">
        <v>151</v>
      </c>
      <c r="CX71" s="2" t="s">
        <v>151</v>
      </c>
      <c r="CY71" s="2" t="s">
        <v>151</v>
      </c>
      <c r="CZ71" s="2" t="s">
        <v>151</v>
      </c>
      <c r="DA71" s="2" t="s">
        <v>151</v>
      </c>
      <c r="DB71" s="2" t="s">
        <v>151</v>
      </c>
      <c r="DC71" s="2" t="s">
        <v>151</v>
      </c>
      <c r="DD71" s="2" t="s">
        <v>151</v>
      </c>
      <c r="DE71" s="2"/>
      <c r="DF71" s="2" t="s">
        <v>151</v>
      </c>
      <c r="DG71" s="2" t="s">
        <v>151</v>
      </c>
      <c r="DH71" s="2" t="s">
        <v>151</v>
      </c>
      <c r="DI71" s="2" t="s">
        <v>151</v>
      </c>
      <c r="DJ71" s="2" t="s">
        <v>151</v>
      </c>
      <c r="DM71" s="2" t="s">
        <v>151</v>
      </c>
      <c r="DN71" s="2" t="s">
        <v>151</v>
      </c>
      <c r="DO71" s="2" t="s">
        <v>151</v>
      </c>
      <c r="DP71" s="2" t="s">
        <v>151</v>
      </c>
      <c r="DQ71" s="2" t="s">
        <v>151</v>
      </c>
      <c r="DS71" s="2" t="s">
        <v>151</v>
      </c>
      <c r="DT71" s="2" t="s">
        <v>151</v>
      </c>
      <c r="DU71" s="2" t="s">
        <v>151</v>
      </c>
      <c r="DV71" s="2" t="s">
        <v>151</v>
      </c>
      <c r="DW71" s="2" t="s">
        <v>151</v>
      </c>
      <c r="DX71" s="2" t="s">
        <v>151</v>
      </c>
      <c r="EB71" s="2" t="s">
        <v>151</v>
      </c>
      <c r="EC71" s="2" t="s">
        <v>151</v>
      </c>
      <c r="ED71" s="2" t="s">
        <v>151</v>
      </c>
      <c r="EH71" s="2"/>
      <c r="EI71" s="2" t="s">
        <v>151</v>
      </c>
      <c r="EJ71" s="2" t="s">
        <v>151</v>
      </c>
      <c r="EK71" s="2" t="s">
        <v>151</v>
      </c>
      <c r="EL71" s="2" t="s">
        <v>151</v>
      </c>
      <c r="EM71" s="2" t="s">
        <v>151</v>
      </c>
      <c r="EN71" s="2" t="s">
        <v>151</v>
      </c>
      <c r="EO71" s="2" t="s">
        <v>151</v>
      </c>
      <c r="EP71" s="2" t="s">
        <v>151</v>
      </c>
      <c r="EQ71" s="2" t="s">
        <v>151</v>
      </c>
      <c r="ER71" s="2" t="s">
        <v>151</v>
      </c>
      <c r="ES71" s="2" t="s">
        <v>151</v>
      </c>
      <c r="ET71" s="2" t="s">
        <v>151</v>
      </c>
      <c r="EU71" s="2" t="s">
        <v>151</v>
      </c>
      <c r="EV71" s="2" t="s">
        <v>151</v>
      </c>
    </row>
    <row r="72" spans="1:152" ht="15.75" thickBot="1" x14ac:dyDescent="0.3">
      <c r="A72" s="4" t="s">
        <v>73</v>
      </c>
      <c r="B72" s="3" t="s">
        <v>74</v>
      </c>
      <c r="C72" s="2"/>
      <c r="L72" s="2"/>
      <c r="M72" s="2"/>
      <c r="N72" s="2"/>
      <c r="T72" s="2" t="s">
        <v>151</v>
      </c>
      <c r="AD72" s="2"/>
      <c r="AE72" s="2"/>
      <c r="AF72" s="2"/>
      <c r="BH72" s="2"/>
      <c r="BI72" s="2"/>
      <c r="BJ72" s="2"/>
      <c r="BN72" s="2"/>
      <c r="BO72" s="2"/>
      <c r="BW72" s="2"/>
      <c r="CD72" s="2"/>
      <c r="CP72" s="2"/>
      <c r="CT72" s="2"/>
      <c r="CU72" s="2"/>
      <c r="CV72" s="2"/>
      <c r="DB72" s="2"/>
      <c r="EC72" s="2"/>
      <c r="EH72" s="2"/>
      <c r="EI72" s="2"/>
      <c r="EJ72" s="2"/>
    </row>
    <row r="73" spans="1:152" ht="15.75" thickBot="1" x14ac:dyDescent="0.3">
      <c r="A73" s="4" t="s">
        <v>75</v>
      </c>
      <c r="B73" s="3" t="s">
        <v>76</v>
      </c>
      <c r="C73" s="2" t="s">
        <v>151</v>
      </c>
      <c r="G73" t="s">
        <v>151</v>
      </c>
      <c r="H73" t="s">
        <v>151</v>
      </c>
      <c r="I73" s="2" t="s">
        <v>151</v>
      </c>
      <c r="J73" s="2" t="s">
        <v>151</v>
      </c>
      <c r="K73" s="2"/>
      <c r="L73" s="2"/>
      <c r="M73" s="2" t="s">
        <v>151</v>
      </c>
      <c r="N73" s="2"/>
      <c r="Q73" s="2" t="s">
        <v>151</v>
      </c>
      <c r="R73" s="2" t="s">
        <v>151</v>
      </c>
      <c r="U73" s="2" t="s">
        <v>151</v>
      </c>
      <c r="V73" s="2" t="s">
        <v>151</v>
      </c>
      <c r="AD73" s="2"/>
      <c r="AE73" s="2" t="s">
        <v>151</v>
      </c>
      <c r="AF73" s="2" t="s">
        <v>151</v>
      </c>
      <c r="AI73" s="2" t="s">
        <v>151</v>
      </c>
      <c r="AJ73" s="2" t="s">
        <v>151</v>
      </c>
      <c r="AM73" s="2" t="s">
        <v>151</v>
      </c>
      <c r="AN73" s="2" t="s">
        <v>151</v>
      </c>
      <c r="AQ73" s="2" t="s">
        <v>151</v>
      </c>
      <c r="AR73" s="2" t="s">
        <v>151</v>
      </c>
      <c r="AS73" s="2"/>
      <c r="AT73" s="2" t="s">
        <v>151</v>
      </c>
      <c r="AU73" s="2" t="s">
        <v>151</v>
      </c>
      <c r="AX73" t="s">
        <v>151</v>
      </c>
      <c r="AY73" s="2" t="s">
        <v>151</v>
      </c>
      <c r="AZ73" s="2"/>
      <c r="BA73" s="2" t="s">
        <v>151</v>
      </c>
      <c r="BH73" s="2"/>
      <c r="BI73" s="2"/>
      <c r="BJ73" s="2" t="s">
        <v>151</v>
      </c>
      <c r="BK73" s="2" t="s">
        <v>151</v>
      </c>
      <c r="BN73" s="2" t="s">
        <v>151</v>
      </c>
      <c r="BO73" s="2" t="s">
        <v>151</v>
      </c>
      <c r="BU73" s="2" t="s">
        <v>151</v>
      </c>
      <c r="BW73" s="2" t="s">
        <v>151</v>
      </c>
      <c r="BX73" s="2" t="s">
        <v>151</v>
      </c>
      <c r="BY73" s="2" t="s">
        <v>151</v>
      </c>
      <c r="BZ73" s="2" t="s">
        <v>151</v>
      </c>
      <c r="CA73" s="2" t="s">
        <v>151</v>
      </c>
      <c r="CB73" s="2" t="s">
        <v>151</v>
      </c>
      <c r="CD73" s="2" t="s">
        <v>151</v>
      </c>
      <c r="CM73" s="2" t="s">
        <v>151</v>
      </c>
      <c r="CP73" s="2" t="s">
        <v>151</v>
      </c>
      <c r="CS73" s="2" t="s">
        <v>151</v>
      </c>
      <c r="CT73" s="2" t="s">
        <v>151</v>
      </c>
      <c r="CU73" s="2" t="s">
        <v>151</v>
      </c>
      <c r="CV73" s="2" t="s">
        <v>151</v>
      </c>
      <c r="CY73" s="2" t="s">
        <v>151</v>
      </c>
      <c r="DB73" s="2" t="s">
        <v>151</v>
      </c>
      <c r="DE73" s="2" t="s">
        <v>151</v>
      </c>
      <c r="DK73" s="2" t="s">
        <v>151</v>
      </c>
      <c r="DL73" s="2" t="s">
        <v>151</v>
      </c>
      <c r="DR73" s="2" t="s">
        <v>151</v>
      </c>
      <c r="DZ73" t="s">
        <v>151</v>
      </c>
      <c r="EA73" t="s">
        <v>151</v>
      </c>
      <c r="EC73" s="2" t="s">
        <v>151</v>
      </c>
      <c r="EE73" s="2"/>
      <c r="EF73" s="2" t="s">
        <v>151</v>
      </c>
      <c r="EG73" s="2" t="s">
        <v>151</v>
      </c>
      <c r="EH73" s="2" t="s">
        <v>151</v>
      </c>
      <c r="EI73" s="2" t="s">
        <v>151</v>
      </c>
      <c r="EJ73" s="2"/>
      <c r="EN73" s="2" t="s">
        <v>151</v>
      </c>
    </row>
    <row r="74" spans="1:152" ht="15.75" thickBot="1" x14ac:dyDescent="0.3">
      <c r="A74" s="4" t="s">
        <v>77</v>
      </c>
      <c r="B74" s="3" t="s">
        <v>78</v>
      </c>
      <c r="C74" s="2"/>
      <c r="I74" s="2"/>
      <c r="J74" s="2"/>
      <c r="K74" s="2"/>
      <c r="L74" s="2"/>
      <c r="M74" s="2"/>
      <c r="N74" s="2"/>
      <c r="AD74" s="2"/>
      <c r="AE74" s="2"/>
      <c r="AF74" s="2"/>
      <c r="BD74" s="2" t="s">
        <v>151</v>
      </c>
      <c r="EE74" s="2"/>
      <c r="EF74" s="2"/>
      <c r="EG74" s="2"/>
      <c r="EH74" s="2"/>
      <c r="EI74" s="2"/>
      <c r="EJ74" s="2"/>
    </row>
    <row r="75" spans="1:152" ht="15.75" thickBot="1" x14ac:dyDescent="0.3">
      <c r="A75" s="4" t="s">
        <v>79</v>
      </c>
      <c r="B75" s="3" t="s">
        <v>80</v>
      </c>
      <c r="C75" s="2"/>
      <c r="I75" s="2"/>
      <c r="J75" s="2"/>
      <c r="K75" s="2"/>
      <c r="L75" s="2"/>
      <c r="M75" s="2"/>
      <c r="N75" s="2"/>
      <c r="AD75" s="2" t="s">
        <v>151</v>
      </c>
      <c r="AE75" s="2"/>
      <c r="AF75" s="2"/>
      <c r="DB75" s="2" t="s">
        <v>151</v>
      </c>
      <c r="DY75" t="s">
        <v>151</v>
      </c>
      <c r="DZ75" t="s">
        <v>151</v>
      </c>
      <c r="EA75" t="s">
        <v>151</v>
      </c>
      <c r="EE75" s="2"/>
      <c r="EF75" s="2" t="s">
        <v>151</v>
      </c>
      <c r="EG75" s="2" t="s">
        <v>151</v>
      </c>
      <c r="EH75" s="2" t="s">
        <v>151</v>
      </c>
      <c r="EI75" s="2"/>
      <c r="EJ75" s="2"/>
    </row>
    <row r="76" spans="1:152" ht="15.75" thickBot="1" x14ac:dyDescent="0.3">
      <c r="A76" s="4" t="s">
        <v>81</v>
      </c>
      <c r="B76" s="3" t="s">
        <v>82</v>
      </c>
      <c r="C76" s="2"/>
      <c r="L76" s="2"/>
      <c r="M76" s="2"/>
      <c r="N76" s="2"/>
      <c r="EE76" s="2"/>
      <c r="EF76" s="2"/>
      <c r="EG76" s="2"/>
      <c r="EH76" s="2"/>
      <c r="EI76" s="2"/>
      <c r="EJ76" s="2"/>
    </row>
    <row r="77" spans="1:152" s="26" customFormat="1" ht="15.75" thickBot="1" x14ac:dyDescent="0.3">
      <c r="A77" s="23"/>
      <c r="B77" s="24" t="s">
        <v>83</v>
      </c>
      <c r="C77" s="25"/>
      <c r="EE77" s="25"/>
      <c r="EF77" s="25"/>
      <c r="EG77" s="25"/>
    </row>
    <row r="78" spans="1:152" ht="15.75" thickBot="1" x14ac:dyDescent="0.3">
      <c r="A78" s="4" t="s">
        <v>84</v>
      </c>
      <c r="B78" s="7" t="s">
        <v>85</v>
      </c>
      <c r="AJ78" s="40"/>
      <c r="AK78" s="40"/>
      <c r="AL78" s="40"/>
      <c r="EE78" s="2"/>
      <c r="EF78" s="2"/>
      <c r="EG78" s="2"/>
    </row>
    <row r="79" spans="1:152" ht="15.75" thickBot="1" x14ac:dyDescent="0.3">
      <c r="A79" s="4" t="s">
        <v>86</v>
      </c>
      <c r="B79" s="3" t="s">
        <v>87</v>
      </c>
      <c r="F79" s="2" t="s">
        <v>151</v>
      </c>
      <c r="G79" s="2"/>
      <c r="H79" s="2"/>
      <c r="I79" s="2"/>
      <c r="J79" s="2"/>
      <c r="K79" s="2"/>
      <c r="L79" s="2"/>
      <c r="Q79" s="46"/>
      <c r="R79" s="46"/>
      <c r="S79" s="46"/>
      <c r="T79" s="46" t="s">
        <v>151</v>
      </c>
      <c r="U79" s="46"/>
      <c r="V79" s="46"/>
      <c r="W79" s="46"/>
      <c r="AJ79" s="40"/>
      <c r="AK79" s="40"/>
      <c r="AL79" s="40"/>
      <c r="AV79" s="2" t="s">
        <v>151</v>
      </c>
      <c r="AW79" s="2"/>
      <c r="AX79" s="2" t="s">
        <v>151</v>
      </c>
      <c r="BF79" s="2" t="s">
        <v>151</v>
      </c>
      <c r="BG79" s="2"/>
      <c r="BK79" s="2"/>
      <c r="BL79" s="2"/>
      <c r="BM79" s="2"/>
      <c r="BN79" s="2"/>
      <c r="BO79" s="2"/>
      <c r="BP79" s="2"/>
      <c r="CL79" s="2" t="s">
        <v>151</v>
      </c>
      <c r="CM79" s="2"/>
      <c r="CN79" s="2"/>
      <c r="CO79" s="2"/>
      <c r="CP79" s="2"/>
      <c r="DQ79" s="2" t="s">
        <v>151</v>
      </c>
      <c r="EB79" s="2"/>
      <c r="EC79" s="2"/>
      <c r="ED79" s="2" t="s">
        <v>151</v>
      </c>
      <c r="EE79" s="2" t="s">
        <v>151</v>
      </c>
      <c r="EF79" s="2"/>
      <c r="EG79" s="2"/>
      <c r="EN79" s="2"/>
      <c r="EO79" s="2"/>
      <c r="EP79" s="2"/>
      <c r="EU79" s="2"/>
      <c r="EV79" s="2" t="s">
        <v>151</v>
      </c>
    </row>
    <row r="80" spans="1:152" ht="15.75" thickBot="1" x14ac:dyDescent="0.3">
      <c r="A80" s="4" t="s">
        <v>88</v>
      </c>
      <c r="B80" s="3" t="s">
        <v>89</v>
      </c>
      <c r="F80" s="2"/>
      <c r="G80" s="2"/>
      <c r="H80" s="2"/>
      <c r="I80" s="2" t="s">
        <v>151</v>
      </c>
      <c r="J80" s="2"/>
      <c r="K80" s="2"/>
      <c r="L80" s="2" t="s">
        <v>151</v>
      </c>
      <c r="M80" s="2" t="s">
        <v>151</v>
      </c>
      <c r="N80" s="2" t="s">
        <v>151</v>
      </c>
      <c r="Q80" s="46"/>
      <c r="R80" s="46"/>
      <c r="S80" s="46"/>
      <c r="T80" s="46"/>
      <c r="U80" s="47" t="s">
        <v>151</v>
      </c>
      <c r="V80" s="47" t="s">
        <v>151</v>
      </c>
      <c r="W80" s="47" t="s">
        <v>151</v>
      </c>
      <c r="X80" s="2" t="s">
        <v>151</v>
      </c>
      <c r="Y80" s="2" t="s">
        <v>151</v>
      </c>
      <c r="Z80" s="2"/>
      <c r="AD80" t="s">
        <v>151</v>
      </c>
      <c r="AJ80" s="40" t="s">
        <v>151</v>
      </c>
      <c r="AK80" s="40"/>
      <c r="AL80" s="40"/>
      <c r="AM80" s="2" t="s">
        <v>151</v>
      </c>
      <c r="AN80" s="2" t="s">
        <v>151</v>
      </c>
      <c r="AO80" s="40" t="s">
        <v>151</v>
      </c>
      <c r="AP80" s="40" t="s">
        <v>151</v>
      </c>
      <c r="AQ80" s="40" t="s">
        <v>151</v>
      </c>
      <c r="AS80" s="40" t="s">
        <v>151</v>
      </c>
      <c r="AT80" s="40" t="s">
        <v>151</v>
      </c>
      <c r="AU80" s="40" t="s">
        <v>151</v>
      </c>
      <c r="AW80" s="40" t="s">
        <v>151</v>
      </c>
      <c r="AY80" s="40" t="s">
        <v>151</v>
      </c>
      <c r="AZ80" s="2" t="s">
        <v>151</v>
      </c>
      <c r="BA80" s="40" t="s">
        <v>151</v>
      </c>
      <c r="BF80" s="2"/>
      <c r="BG80" s="2"/>
      <c r="BK80" s="2" t="s">
        <v>151</v>
      </c>
      <c r="BL80" s="2" t="s">
        <v>151</v>
      </c>
      <c r="BM80" s="2"/>
      <c r="BN80" s="2"/>
      <c r="BO80" s="2"/>
      <c r="BP80" s="2" t="s">
        <v>151</v>
      </c>
      <c r="BQ80" s="2" t="s">
        <v>151</v>
      </c>
      <c r="BR80" s="2" t="s">
        <v>151</v>
      </c>
      <c r="BS80" s="2" t="s">
        <v>151</v>
      </c>
      <c r="CL80" s="2"/>
      <c r="CM80" s="2"/>
      <c r="CN80" s="2" t="s">
        <v>151</v>
      </c>
      <c r="CO80" s="2" t="s">
        <v>151</v>
      </c>
      <c r="CP80" s="2"/>
      <c r="CR80" s="2" t="s">
        <v>151</v>
      </c>
      <c r="CS80" s="2"/>
      <c r="CT80" s="2"/>
      <c r="DI80" s="2" t="s">
        <v>151</v>
      </c>
      <c r="DP80" s="2" t="s">
        <v>151</v>
      </c>
      <c r="DS80" s="2"/>
      <c r="DT80" s="2" t="s">
        <v>151</v>
      </c>
      <c r="DU80" s="2"/>
      <c r="EB80" s="2"/>
      <c r="EC80" s="2"/>
      <c r="EE80" s="2"/>
      <c r="EF80" s="2" t="s">
        <v>151</v>
      </c>
      <c r="EG80" s="2"/>
      <c r="EJ80" s="2" t="s">
        <v>151</v>
      </c>
      <c r="EN80" s="2" t="s">
        <v>151</v>
      </c>
      <c r="EO80" s="2"/>
      <c r="EP80" s="2"/>
      <c r="EU80" s="2" t="s">
        <v>151</v>
      </c>
      <c r="EV80" s="2" t="s">
        <v>151</v>
      </c>
    </row>
    <row r="81" spans="1:152" ht="15.75" thickBot="1" x14ac:dyDescent="0.3">
      <c r="A81" s="4" t="s">
        <v>90</v>
      </c>
      <c r="B81" s="3" t="s">
        <v>91</v>
      </c>
      <c r="D81" s="2" t="s">
        <v>151</v>
      </c>
      <c r="E81" s="2"/>
      <c r="F81" s="2"/>
      <c r="G81" s="2"/>
      <c r="H81" s="2" t="s">
        <v>151</v>
      </c>
      <c r="I81" s="2"/>
      <c r="J81" s="2"/>
      <c r="K81" s="2"/>
      <c r="L81" s="2"/>
      <c r="M81" s="2" t="s">
        <v>151</v>
      </c>
      <c r="N81" s="2" t="s">
        <v>151</v>
      </c>
      <c r="Q81" s="47" t="s">
        <v>151</v>
      </c>
      <c r="R81" s="46"/>
      <c r="S81" s="46"/>
      <c r="T81" s="46"/>
      <c r="U81" s="47"/>
      <c r="V81" s="47" t="s">
        <v>151</v>
      </c>
      <c r="W81" s="47"/>
      <c r="X81" s="2"/>
      <c r="Y81" s="2"/>
      <c r="Z81" s="2"/>
      <c r="AE81" s="2" t="s">
        <v>151</v>
      </c>
      <c r="AF81" s="2" t="s">
        <v>151</v>
      </c>
      <c r="AG81" s="2" t="s">
        <v>151</v>
      </c>
      <c r="AH81" s="2" t="s">
        <v>151</v>
      </c>
      <c r="AI81" s="2" t="s">
        <v>151</v>
      </c>
      <c r="AJ81" s="40" t="s">
        <v>151</v>
      </c>
      <c r="AK81" s="40" t="s">
        <v>151</v>
      </c>
      <c r="AL81" s="40"/>
      <c r="AM81" s="40" t="s">
        <v>151</v>
      </c>
      <c r="AN81" s="40" t="s">
        <v>151</v>
      </c>
      <c r="AO81" s="40" t="s">
        <v>151</v>
      </c>
      <c r="AR81" s="40" t="s">
        <v>151</v>
      </c>
      <c r="AU81" s="2" t="s">
        <v>151</v>
      </c>
      <c r="AY81" s="2"/>
      <c r="AZ81" s="2"/>
      <c r="BA81" s="2"/>
      <c r="BF81" s="2"/>
      <c r="BG81" s="2" t="s">
        <v>151</v>
      </c>
      <c r="BI81" s="2" t="s">
        <v>151</v>
      </c>
      <c r="BJ81" s="2"/>
      <c r="BK81" s="2"/>
      <c r="BL81" s="2"/>
      <c r="BM81" s="2" t="s">
        <v>151</v>
      </c>
      <c r="BN81" s="2" t="s">
        <v>151</v>
      </c>
      <c r="BO81" s="2"/>
      <c r="BP81" s="2"/>
      <c r="BW81" s="2" t="s">
        <v>151</v>
      </c>
      <c r="BZ81" s="2"/>
      <c r="CA81" s="2"/>
      <c r="CB81" s="2" t="s">
        <v>151</v>
      </c>
      <c r="CC81" s="2" t="s">
        <v>151</v>
      </c>
      <c r="CD81" s="2" t="s">
        <v>151</v>
      </c>
      <c r="CE81" s="2" t="s">
        <v>151</v>
      </c>
      <c r="CF81" s="2" t="s">
        <v>151</v>
      </c>
      <c r="CL81" s="2"/>
      <c r="CM81" s="2" t="s">
        <v>151</v>
      </c>
      <c r="CN81" s="2"/>
      <c r="CO81" s="2"/>
      <c r="CP81" s="2"/>
      <c r="CQ81" s="2" t="s">
        <v>151</v>
      </c>
      <c r="CR81" s="2"/>
      <c r="CS81" s="2" t="s">
        <v>151</v>
      </c>
      <c r="CT81" s="2" t="s">
        <v>151</v>
      </c>
      <c r="CU81" s="2" t="s">
        <v>151</v>
      </c>
      <c r="DA81" s="2" t="s">
        <v>151</v>
      </c>
      <c r="DB81" s="2" t="s">
        <v>151</v>
      </c>
      <c r="DC81" s="2"/>
      <c r="DF81" s="2" t="s">
        <v>151</v>
      </c>
      <c r="DJ81" s="2"/>
      <c r="DK81" s="2" t="s">
        <v>151</v>
      </c>
      <c r="DL81" s="2"/>
      <c r="DS81" s="2" t="s">
        <v>151</v>
      </c>
      <c r="DT81" s="2" t="s">
        <v>151</v>
      </c>
      <c r="DU81" s="2" t="s">
        <v>151</v>
      </c>
      <c r="DV81" s="2" t="s">
        <v>151</v>
      </c>
      <c r="DX81" s="2" t="s">
        <v>151</v>
      </c>
      <c r="DZ81" s="2" t="s">
        <v>151</v>
      </c>
      <c r="EA81" s="2" t="s">
        <v>151</v>
      </c>
      <c r="EB81" s="2" t="s">
        <v>151</v>
      </c>
      <c r="EC81" s="2" t="s">
        <v>151</v>
      </c>
      <c r="EE81" s="2" t="s">
        <v>151</v>
      </c>
      <c r="EF81" s="2" t="s">
        <v>151</v>
      </c>
      <c r="EG81" s="2" t="s">
        <v>151</v>
      </c>
      <c r="EH81" s="2" t="s">
        <v>151</v>
      </c>
      <c r="EL81" s="2" t="s">
        <v>151</v>
      </c>
      <c r="EM81" s="2" t="s">
        <v>151</v>
      </c>
      <c r="EN81" s="2" t="s">
        <v>151</v>
      </c>
      <c r="EO81" s="2" t="s">
        <v>151</v>
      </c>
      <c r="EP81" s="2"/>
      <c r="ER81" s="2" t="s">
        <v>151</v>
      </c>
      <c r="EU81" s="2"/>
      <c r="EV81" s="2"/>
    </row>
    <row r="82" spans="1:152" ht="24.75" thickBot="1" x14ac:dyDescent="0.3">
      <c r="A82" s="4" t="s">
        <v>92</v>
      </c>
      <c r="B82" s="7" t="s">
        <v>93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Q82" s="46"/>
      <c r="R82" s="46"/>
      <c r="S82" s="46"/>
      <c r="T82" s="46"/>
      <c r="U82" s="47"/>
      <c r="V82" s="47"/>
      <c r="W82" s="47"/>
      <c r="X82" s="2"/>
      <c r="Y82" s="2"/>
      <c r="Z82" s="2" t="s">
        <v>151</v>
      </c>
      <c r="AH82" s="2"/>
      <c r="AI82" s="2"/>
      <c r="AJ82" s="40"/>
      <c r="AK82" s="40"/>
      <c r="AL82" s="40"/>
      <c r="AM82" s="2" t="s">
        <v>151</v>
      </c>
      <c r="AN82" s="2"/>
      <c r="AO82" s="2"/>
      <c r="AQ82" s="2" t="s">
        <v>151</v>
      </c>
      <c r="AR82" s="2" t="s">
        <v>151</v>
      </c>
      <c r="AY82" s="2"/>
      <c r="AZ82" s="2"/>
      <c r="BA82" s="2"/>
      <c r="BI82" s="2"/>
      <c r="BJ82" s="2"/>
      <c r="BK82" s="2"/>
      <c r="BL82" s="2"/>
      <c r="BM82" s="2"/>
      <c r="BN82" s="2"/>
      <c r="BO82" s="2"/>
      <c r="BP82" s="2"/>
      <c r="BW82" s="2"/>
      <c r="BZ82" s="2"/>
      <c r="CA82" s="2"/>
      <c r="CB82" s="2"/>
      <c r="CD82" s="2"/>
      <c r="CE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DA82" s="2"/>
      <c r="DB82" s="2"/>
      <c r="DC82" s="2"/>
      <c r="DF82" s="2"/>
      <c r="DJ82" s="2"/>
      <c r="DK82" s="2"/>
      <c r="DL82" s="2"/>
      <c r="ED82" s="2"/>
      <c r="EE82" s="2"/>
      <c r="EF82" s="2"/>
      <c r="EG82" s="2"/>
      <c r="EN82" s="2"/>
      <c r="EO82" s="2"/>
      <c r="EP82" s="2"/>
      <c r="EU82" s="2"/>
      <c r="EV82" s="2"/>
    </row>
    <row r="83" spans="1:152" ht="15.75" thickBot="1" x14ac:dyDescent="0.3">
      <c r="A83" s="4" t="s">
        <v>94</v>
      </c>
      <c r="B83" s="3" t="s">
        <v>95</v>
      </c>
      <c r="C83" s="2"/>
      <c r="D83" s="2" t="s">
        <v>151</v>
      </c>
      <c r="E83" s="2"/>
      <c r="F83" s="2" t="s">
        <v>151</v>
      </c>
      <c r="G83" s="2"/>
      <c r="H83" s="2" t="s">
        <v>151</v>
      </c>
      <c r="I83" s="2" t="s">
        <v>151</v>
      </c>
      <c r="J83" s="2"/>
      <c r="K83" s="2"/>
      <c r="L83" s="2" t="s">
        <v>151</v>
      </c>
      <c r="M83" s="2" t="s">
        <v>151</v>
      </c>
      <c r="N83" s="2" t="s">
        <v>151</v>
      </c>
      <c r="O83" s="2" t="s">
        <v>151</v>
      </c>
      <c r="Q83" s="47" t="s">
        <v>151</v>
      </c>
      <c r="R83" s="47" t="s">
        <v>151</v>
      </c>
      <c r="S83" s="48" t="s">
        <v>151</v>
      </c>
      <c r="T83" s="48" t="s">
        <v>151</v>
      </c>
      <c r="U83" s="47" t="s">
        <v>151</v>
      </c>
      <c r="V83" s="47" t="s">
        <v>151</v>
      </c>
      <c r="W83" s="47" t="s">
        <v>151</v>
      </c>
      <c r="X83" s="2" t="s">
        <v>151</v>
      </c>
      <c r="Y83" s="2" t="s">
        <v>151</v>
      </c>
      <c r="Z83" s="2" t="s">
        <v>151</v>
      </c>
      <c r="AD83" s="2" t="s">
        <v>151</v>
      </c>
      <c r="AE83" s="2" t="s">
        <v>151</v>
      </c>
      <c r="AF83" s="2" t="s">
        <v>151</v>
      </c>
      <c r="AG83" s="2" t="s">
        <v>151</v>
      </c>
      <c r="AH83" s="2" t="s">
        <v>151</v>
      </c>
      <c r="AI83" s="2" t="s">
        <v>151</v>
      </c>
      <c r="AJ83" s="40" t="s">
        <v>151</v>
      </c>
      <c r="AK83" s="40"/>
      <c r="AL83" s="40"/>
      <c r="AM83" s="40" t="s">
        <v>151</v>
      </c>
      <c r="AN83" s="40" t="s">
        <v>151</v>
      </c>
      <c r="AO83" s="40" t="s">
        <v>151</v>
      </c>
      <c r="AP83" s="40" t="s">
        <v>151</v>
      </c>
      <c r="AQ83" s="40" t="s">
        <v>151</v>
      </c>
      <c r="AR83" s="40" t="s">
        <v>151</v>
      </c>
      <c r="AS83" s="40" t="s">
        <v>151</v>
      </c>
      <c r="AT83" s="40" t="s">
        <v>151</v>
      </c>
      <c r="AU83" s="40" t="s">
        <v>151</v>
      </c>
      <c r="AW83" s="40" t="s">
        <v>151</v>
      </c>
      <c r="AX83" s="40" t="s">
        <v>151</v>
      </c>
      <c r="AY83" s="40" t="s">
        <v>151</v>
      </c>
      <c r="AZ83" s="40" t="s">
        <v>151</v>
      </c>
      <c r="BA83" s="2" t="s">
        <v>151</v>
      </c>
      <c r="BB83" s="40" t="s">
        <v>151</v>
      </c>
      <c r="BC83" s="40" t="s">
        <v>151</v>
      </c>
      <c r="BD83" s="40" t="s">
        <v>151</v>
      </c>
      <c r="BE83" s="40" t="s">
        <v>151</v>
      </c>
      <c r="BF83" s="40" t="s">
        <v>151</v>
      </c>
      <c r="BG83" s="40" t="s">
        <v>151</v>
      </c>
      <c r="BH83" s="40" t="s">
        <v>151</v>
      </c>
      <c r="BI83" s="40" t="s">
        <v>151</v>
      </c>
      <c r="BJ83" s="40"/>
      <c r="BK83" s="2" t="s">
        <v>151</v>
      </c>
      <c r="BL83" s="2" t="s">
        <v>151</v>
      </c>
      <c r="BM83" s="2" t="s">
        <v>151</v>
      </c>
      <c r="BN83" s="2" t="s">
        <v>151</v>
      </c>
      <c r="BO83" s="2" t="s">
        <v>151</v>
      </c>
      <c r="BP83" s="2" t="s">
        <v>151</v>
      </c>
      <c r="BQ83" s="2" t="s">
        <v>151</v>
      </c>
      <c r="BR83" s="2" t="s">
        <v>151</v>
      </c>
      <c r="BS83" s="2" t="s">
        <v>151</v>
      </c>
      <c r="BT83" s="2" t="s">
        <v>151</v>
      </c>
      <c r="BU83" s="2" t="s">
        <v>151</v>
      </c>
      <c r="BW83" s="2" t="s">
        <v>151</v>
      </c>
      <c r="BX83" s="2" t="s">
        <v>151</v>
      </c>
      <c r="BY83" s="2" t="s">
        <v>151</v>
      </c>
      <c r="BZ83" s="2" t="s">
        <v>151</v>
      </c>
      <c r="CA83" s="2"/>
      <c r="CB83" s="2" t="s">
        <v>151</v>
      </c>
      <c r="CC83" s="2" t="s">
        <v>151</v>
      </c>
      <c r="CD83" s="2" t="s">
        <v>151</v>
      </c>
      <c r="CE83" s="2" t="s">
        <v>151</v>
      </c>
      <c r="CF83" s="2" t="s">
        <v>151</v>
      </c>
      <c r="CG83" s="2" t="s">
        <v>151</v>
      </c>
      <c r="CI83" s="2" t="s">
        <v>151</v>
      </c>
      <c r="CJ83" s="2" t="s">
        <v>151</v>
      </c>
      <c r="CL83" s="2" t="s">
        <v>151</v>
      </c>
      <c r="CM83" s="2" t="s">
        <v>151</v>
      </c>
      <c r="CN83" s="2" t="s">
        <v>151</v>
      </c>
      <c r="CO83" s="2"/>
      <c r="CP83" s="2"/>
      <c r="CQ83" s="2" t="s">
        <v>151</v>
      </c>
      <c r="CR83" s="2"/>
      <c r="CS83" s="2" t="s">
        <v>151</v>
      </c>
      <c r="CT83" s="2" t="s">
        <v>151</v>
      </c>
      <c r="CU83" s="2" t="s">
        <v>151</v>
      </c>
      <c r="CX83" s="2" t="s">
        <v>151</v>
      </c>
      <c r="CY83" s="2"/>
      <c r="CZ83" s="2" t="s">
        <v>151</v>
      </c>
      <c r="DA83" s="2" t="s">
        <v>151</v>
      </c>
      <c r="DB83" s="2" t="s">
        <v>151</v>
      </c>
      <c r="DC83" s="2"/>
      <c r="DE83" s="2" t="s">
        <v>151</v>
      </c>
      <c r="DF83" s="2" t="s">
        <v>151</v>
      </c>
      <c r="DG83" s="2" t="s">
        <v>151</v>
      </c>
      <c r="DI83" s="2" t="s">
        <v>151</v>
      </c>
      <c r="DJ83" s="2"/>
      <c r="DK83" s="2" t="s">
        <v>151</v>
      </c>
      <c r="DL83" s="2"/>
      <c r="DR83" s="2" t="s">
        <v>151</v>
      </c>
      <c r="DS83" s="2" t="s">
        <v>151</v>
      </c>
      <c r="DU83" s="2" t="s">
        <v>151</v>
      </c>
      <c r="DV83" s="2" t="s">
        <v>151</v>
      </c>
      <c r="DX83" s="2" t="s">
        <v>151</v>
      </c>
      <c r="DZ83" s="2" t="s">
        <v>151</v>
      </c>
      <c r="EA83" s="2" t="s">
        <v>151</v>
      </c>
      <c r="EB83" s="2" t="s">
        <v>151</v>
      </c>
      <c r="EC83" s="2" t="s">
        <v>151</v>
      </c>
      <c r="ED83" s="2" t="s">
        <v>151</v>
      </c>
      <c r="EE83" s="2" t="s">
        <v>151</v>
      </c>
      <c r="EF83" s="2" t="s">
        <v>151</v>
      </c>
      <c r="EG83" s="2" t="s">
        <v>151</v>
      </c>
      <c r="EH83" s="2" t="s">
        <v>151</v>
      </c>
      <c r="EK83" s="2" t="s">
        <v>151</v>
      </c>
      <c r="EM83" s="2" t="s">
        <v>151</v>
      </c>
      <c r="EN83" s="2" t="s">
        <v>151</v>
      </c>
      <c r="EO83" s="2" t="s">
        <v>151</v>
      </c>
      <c r="EP83" s="2"/>
      <c r="EU83" s="2"/>
      <c r="EV83" s="2"/>
    </row>
    <row r="84" spans="1:152" ht="15.75" thickBot="1" x14ac:dyDescent="0.3">
      <c r="A84" s="4" t="s">
        <v>96</v>
      </c>
      <c r="B84" s="3" t="s">
        <v>97</v>
      </c>
      <c r="C84" s="2" t="s">
        <v>151</v>
      </c>
      <c r="D84" s="2"/>
      <c r="E84" s="2" t="s">
        <v>151</v>
      </c>
      <c r="F84" s="2"/>
      <c r="G84" s="41" t="s">
        <v>151</v>
      </c>
      <c r="H84" s="2"/>
      <c r="I84" s="2"/>
      <c r="J84" s="2"/>
      <c r="K84" s="2" t="s">
        <v>151</v>
      </c>
      <c r="L84" s="2"/>
      <c r="O84" s="2" t="s">
        <v>151</v>
      </c>
      <c r="S84" s="44"/>
      <c r="T84" s="44"/>
      <c r="U84" s="2"/>
      <c r="V84" s="2"/>
      <c r="W84" s="2"/>
      <c r="X84" s="2"/>
      <c r="Y84" s="2"/>
      <c r="Z84" s="2"/>
      <c r="AA84" s="2" t="s">
        <v>151</v>
      </c>
      <c r="AB84" s="2" t="s">
        <v>151</v>
      </c>
      <c r="AC84" s="2" t="s">
        <v>151</v>
      </c>
      <c r="AJ84" s="40"/>
      <c r="AK84" s="40" t="s">
        <v>151</v>
      </c>
      <c r="AL84" s="40" t="s">
        <v>151</v>
      </c>
      <c r="BD84" s="2" t="s">
        <v>151</v>
      </c>
      <c r="BJ84" s="2" t="s">
        <v>151</v>
      </c>
      <c r="BK84" s="2"/>
      <c r="BL84" s="2"/>
      <c r="BM84" s="2"/>
      <c r="BN84" s="2"/>
      <c r="BO84" s="2"/>
      <c r="BP84" s="2"/>
      <c r="BV84" s="2" t="s">
        <v>151</v>
      </c>
      <c r="BW84" s="2"/>
      <c r="BY84" s="2"/>
      <c r="BZ84" s="2"/>
      <c r="CA84" s="2" t="s">
        <v>151</v>
      </c>
      <c r="CB84" s="2"/>
      <c r="CD84" s="2"/>
      <c r="CE84" s="2"/>
      <c r="CI84" s="2" t="s">
        <v>151</v>
      </c>
      <c r="CK84" s="2" t="s">
        <v>151</v>
      </c>
      <c r="CL84" s="2"/>
      <c r="CM84" s="2"/>
      <c r="CN84" s="2"/>
      <c r="CO84" s="2"/>
      <c r="CP84" s="2" t="s">
        <v>151</v>
      </c>
      <c r="CQ84" s="2"/>
      <c r="CR84" s="2"/>
      <c r="CS84" s="2"/>
      <c r="CT84" s="2"/>
      <c r="CU84" s="2"/>
      <c r="CV84" s="2" t="s">
        <v>151</v>
      </c>
      <c r="CW84" s="2" t="s">
        <v>151</v>
      </c>
      <c r="CY84" s="2" t="s">
        <v>151</v>
      </c>
      <c r="DA84" s="2"/>
      <c r="DB84" s="2"/>
      <c r="DC84" s="2" t="s">
        <v>151</v>
      </c>
      <c r="DD84" s="2" t="s">
        <v>151</v>
      </c>
      <c r="DH84" s="2" t="s">
        <v>151</v>
      </c>
      <c r="DJ84" s="2" t="s">
        <v>151</v>
      </c>
      <c r="DL84" s="2" t="s">
        <v>151</v>
      </c>
      <c r="DM84" s="2" t="s">
        <v>151</v>
      </c>
      <c r="DN84" s="2" t="s">
        <v>151</v>
      </c>
      <c r="DO84" s="2" t="s">
        <v>151</v>
      </c>
      <c r="DY84" s="2" t="s">
        <v>151</v>
      </c>
      <c r="EB84" s="2"/>
      <c r="EC84" s="2"/>
      <c r="ED84" s="2"/>
      <c r="EN84" s="2"/>
      <c r="EO84" s="2"/>
      <c r="EP84" s="2" t="s">
        <v>151</v>
      </c>
      <c r="EQ84" s="2" t="s">
        <v>151</v>
      </c>
      <c r="ES84" s="2" t="s">
        <v>151</v>
      </c>
      <c r="ET84" s="2" t="s">
        <v>151</v>
      </c>
      <c r="EU84" s="2"/>
      <c r="EV84" s="2"/>
    </row>
    <row r="85" spans="1:152" ht="15.75" thickBot="1" x14ac:dyDescent="0.3">
      <c r="A85" s="4" t="s">
        <v>98</v>
      </c>
      <c r="B85" s="3" t="s">
        <v>99</v>
      </c>
      <c r="C85" s="2"/>
      <c r="D85" s="27"/>
      <c r="E85" s="2" t="s">
        <v>151</v>
      </c>
      <c r="F85" s="2"/>
      <c r="G85" s="2" t="s">
        <v>151</v>
      </c>
      <c r="H85" s="2"/>
      <c r="I85" s="2"/>
      <c r="J85" s="2" t="s">
        <v>151</v>
      </c>
      <c r="K85" s="2"/>
      <c r="L85" s="2"/>
      <c r="O85" s="2" t="s">
        <v>151</v>
      </c>
      <c r="S85" s="44"/>
      <c r="T85" s="44"/>
      <c r="U85" s="2"/>
      <c r="V85" s="2"/>
      <c r="W85" s="2"/>
      <c r="X85" s="2"/>
      <c r="AB85" s="2" t="s">
        <v>151</v>
      </c>
      <c r="AC85" s="2" t="s">
        <v>151</v>
      </c>
      <c r="AW85" s="2" t="s">
        <v>151</v>
      </c>
      <c r="BD85" s="2" t="s">
        <v>151</v>
      </c>
      <c r="BK85" s="2"/>
      <c r="BL85" s="2"/>
      <c r="BM85" s="2"/>
      <c r="BN85" s="2"/>
      <c r="BO85" s="2"/>
      <c r="BP85" s="2"/>
      <c r="BY85" s="2" t="s">
        <v>151</v>
      </c>
      <c r="BZ85" s="2"/>
      <c r="CA85" s="2"/>
      <c r="CB85" s="2"/>
      <c r="CC85" s="2"/>
      <c r="CD85" s="2"/>
      <c r="CE85" s="2"/>
      <c r="CK85" s="2" t="s">
        <v>151</v>
      </c>
      <c r="CL85" s="2"/>
      <c r="CM85" s="2"/>
      <c r="CN85" s="2"/>
      <c r="CO85" s="2"/>
      <c r="CP85" s="2" t="s">
        <v>151</v>
      </c>
      <c r="CQ85" s="2"/>
      <c r="CR85" s="2"/>
      <c r="CS85" s="2"/>
      <c r="CT85" s="2"/>
      <c r="CV85" s="2" t="s">
        <v>151</v>
      </c>
      <c r="CW85" s="2" t="s">
        <v>151</v>
      </c>
      <c r="DD85" s="2" t="s">
        <v>151</v>
      </c>
      <c r="DJ85" s="2" t="s">
        <v>151</v>
      </c>
      <c r="DL85" s="2" t="s">
        <v>151</v>
      </c>
      <c r="DW85" s="2" t="s">
        <v>151</v>
      </c>
      <c r="EI85" s="2" t="s">
        <v>151</v>
      </c>
      <c r="EN85" s="2"/>
      <c r="EO85" s="2"/>
      <c r="EP85" s="2" t="s">
        <v>151</v>
      </c>
      <c r="ES85" s="2" t="s">
        <v>151</v>
      </c>
      <c r="ET85" s="2" t="s">
        <v>151</v>
      </c>
      <c r="EU85" s="2"/>
      <c r="EV85" s="2"/>
    </row>
    <row r="86" spans="1:152" ht="15.75" thickBot="1" x14ac:dyDescent="0.3">
      <c r="A86" s="16" t="s">
        <v>100</v>
      </c>
      <c r="B86" s="17" t="s">
        <v>101</v>
      </c>
      <c r="C86" s="2"/>
      <c r="D86" s="2"/>
      <c r="I86" s="2"/>
      <c r="J86" s="2"/>
      <c r="K86" s="2"/>
      <c r="L86" s="2"/>
      <c r="P86" t="s">
        <v>213</v>
      </c>
      <c r="R86" t="s">
        <v>213</v>
      </c>
      <c r="S86" s="44" t="s">
        <v>213</v>
      </c>
      <c r="T86" s="44"/>
      <c r="U86" s="2"/>
      <c r="V86" s="2"/>
      <c r="W86" s="2"/>
      <c r="X86" s="2"/>
      <c r="BB86" t="s">
        <v>302</v>
      </c>
      <c r="BK86" s="2"/>
      <c r="BL86" s="2"/>
      <c r="BM86" s="2"/>
      <c r="BN86" s="2"/>
      <c r="BO86" s="2"/>
      <c r="BP86" s="2"/>
      <c r="BW86" t="s">
        <v>373</v>
      </c>
      <c r="BZ86" t="s">
        <v>373</v>
      </c>
      <c r="CB86" t="s">
        <v>373</v>
      </c>
      <c r="CD86" t="s">
        <v>373</v>
      </c>
      <c r="CE86" t="s">
        <v>373</v>
      </c>
      <c r="CH86" t="s">
        <v>373</v>
      </c>
      <c r="CL86" s="2"/>
      <c r="CM86" s="2"/>
      <c r="CN86" s="2"/>
      <c r="CO86" s="56"/>
      <c r="CP86" s="56"/>
      <c r="CQ86" s="56"/>
      <c r="DM86" t="s">
        <v>464</v>
      </c>
      <c r="DN86" t="s">
        <v>464</v>
      </c>
      <c r="DS86" t="s">
        <v>477</v>
      </c>
      <c r="DT86" t="s">
        <v>477</v>
      </c>
      <c r="DU86" t="s">
        <v>477</v>
      </c>
      <c r="EJ86" t="s">
        <v>512</v>
      </c>
      <c r="ER86" t="s">
        <v>537</v>
      </c>
      <c r="EU86" s="2" t="s">
        <v>541</v>
      </c>
      <c r="EV86" s="2" t="s">
        <v>541</v>
      </c>
    </row>
    <row r="87" spans="1:152" ht="18" customHeight="1" x14ac:dyDescent="0.25">
      <c r="A87" s="60" t="s">
        <v>102</v>
      </c>
      <c r="B87" s="63" t="s">
        <v>103</v>
      </c>
      <c r="C87" s="67" t="s">
        <v>150</v>
      </c>
      <c r="D87" s="58" t="s">
        <v>162</v>
      </c>
      <c r="E87" s="58" t="s">
        <v>163</v>
      </c>
      <c r="F87" s="58" t="s">
        <v>177</v>
      </c>
      <c r="G87" s="58" t="s">
        <v>178</v>
      </c>
      <c r="H87" s="58" t="s">
        <v>179</v>
      </c>
      <c r="I87" s="58" t="s">
        <v>192</v>
      </c>
      <c r="J87" s="58" t="s">
        <v>193</v>
      </c>
      <c r="K87" s="58" t="s">
        <v>194</v>
      </c>
      <c r="L87" s="58" t="s">
        <v>206</v>
      </c>
      <c r="M87" s="58" t="s">
        <v>207</v>
      </c>
      <c r="N87" s="58" t="s">
        <v>208</v>
      </c>
      <c r="O87" s="58" t="s">
        <v>214</v>
      </c>
      <c r="P87" s="58" t="s">
        <v>215</v>
      </c>
      <c r="Q87" s="58" t="s">
        <v>216</v>
      </c>
      <c r="R87" s="68" t="s">
        <v>224</v>
      </c>
      <c r="S87" s="58" t="s">
        <v>225</v>
      </c>
      <c r="T87" s="58" t="s">
        <v>226</v>
      </c>
      <c r="U87" s="58" t="s">
        <v>229</v>
      </c>
      <c r="V87" s="58" t="s">
        <v>230</v>
      </c>
      <c r="W87" s="58" t="s">
        <v>231</v>
      </c>
      <c r="X87" s="58" t="s">
        <v>237</v>
      </c>
      <c r="Y87" s="58" t="s">
        <v>238</v>
      </c>
      <c r="Z87" s="58" t="s">
        <v>239</v>
      </c>
      <c r="AA87" s="58" t="s">
        <v>245</v>
      </c>
      <c r="AB87" s="58" t="s">
        <v>246</v>
      </c>
      <c r="AC87" s="58" t="s">
        <v>247</v>
      </c>
      <c r="AD87" s="58" t="s">
        <v>308</v>
      </c>
      <c r="AE87" s="58" t="s">
        <v>309</v>
      </c>
      <c r="AF87" s="58" t="s">
        <v>310</v>
      </c>
      <c r="AG87" s="58" t="s">
        <v>311</v>
      </c>
      <c r="AH87" s="58" t="s">
        <v>312</v>
      </c>
      <c r="AI87" s="58" t="s">
        <v>313</v>
      </c>
      <c r="AJ87" s="58" t="s">
        <v>309</v>
      </c>
      <c r="AK87" s="58" t="s">
        <v>314</v>
      </c>
      <c r="AL87" s="58" t="s">
        <v>315</v>
      </c>
      <c r="AM87" s="58" t="s">
        <v>316</v>
      </c>
      <c r="AN87" s="58" t="s">
        <v>317</v>
      </c>
      <c r="AO87" s="58" t="s">
        <v>318</v>
      </c>
      <c r="AP87" s="58" t="s">
        <v>319</v>
      </c>
      <c r="AQ87" s="58" t="s">
        <v>310</v>
      </c>
      <c r="AR87" s="58" t="s">
        <v>320</v>
      </c>
      <c r="AS87" s="58" t="s">
        <v>321</v>
      </c>
      <c r="AT87" s="58" t="s">
        <v>322</v>
      </c>
      <c r="AU87" s="58" t="s">
        <v>323</v>
      </c>
      <c r="AV87" s="58" t="s">
        <v>324</v>
      </c>
      <c r="AW87" s="58" t="s">
        <v>325</v>
      </c>
      <c r="AX87" s="58" t="s">
        <v>326</v>
      </c>
      <c r="AY87" s="58" t="s">
        <v>327</v>
      </c>
      <c r="AZ87" s="58" t="s">
        <v>328</v>
      </c>
      <c r="BA87" s="58" t="s">
        <v>325</v>
      </c>
      <c r="BB87" s="58" t="s">
        <v>329</v>
      </c>
      <c r="BC87" s="58" t="s">
        <v>330</v>
      </c>
      <c r="BD87" s="58" t="s">
        <v>331</v>
      </c>
      <c r="BE87" s="58" t="s">
        <v>332</v>
      </c>
      <c r="BF87" s="58" t="s">
        <v>334</v>
      </c>
      <c r="BG87" s="58" t="s">
        <v>333</v>
      </c>
      <c r="BH87" s="58" t="s">
        <v>338</v>
      </c>
      <c r="BI87" s="58" t="s">
        <v>339</v>
      </c>
      <c r="BJ87" s="58" t="s">
        <v>340</v>
      </c>
      <c r="BK87" s="58" t="s">
        <v>346</v>
      </c>
      <c r="BL87" s="58" t="s">
        <v>347</v>
      </c>
      <c r="BM87" s="58" t="s">
        <v>348</v>
      </c>
      <c r="BN87" s="58" t="s">
        <v>352</v>
      </c>
      <c r="BO87" s="58" t="s">
        <v>310</v>
      </c>
      <c r="BP87" s="58" t="s">
        <v>353</v>
      </c>
      <c r="BQ87" s="58" t="s">
        <v>358</v>
      </c>
      <c r="BR87" s="58" t="s">
        <v>359</v>
      </c>
      <c r="BS87" s="58" t="s">
        <v>360</v>
      </c>
      <c r="BT87" s="58" t="s">
        <v>365</v>
      </c>
      <c r="BU87" s="58" t="s">
        <v>366</v>
      </c>
      <c r="BV87" s="58" t="s">
        <v>367</v>
      </c>
      <c r="BW87" s="58" t="s">
        <v>374</v>
      </c>
      <c r="BX87" s="58" t="s">
        <v>375</v>
      </c>
      <c r="BY87" s="58" t="s">
        <v>376</v>
      </c>
      <c r="BZ87" s="58" t="s">
        <v>382</v>
      </c>
      <c r="CA87" s="58" t="s">
        <v>383</v>
      </c>
      <c r="CB87" s="58" t="s">
        <v>384</v>
      </c>
      <c r="CC87" s="58" t="s">
        <v>396</v>
      </c>
      <c r="CD87" s="58" t="s">
        <v>397</v>
      </c>
      <c r="CE87" s="58" t="s">
        <v>398</v>
      </c>
      <c r="CF87" s="58" t="s">
        <v>399</v>
      </c>
      <c r="CG87" s="58" t="s">
        <v>400</v>
      </c>
      <c r="CH87" s="58" t="s">
        <v>401</v>
      </c>
      <c r="CI87" s="58" t="s">
        <v>402</v>
      </c>
      <c r="CJ87" s="58" t="s">
        <v>403</v>
      </c>
      <c r="CK87" s="58" t="s">
        <v>404</v>
      </c>
      <c r="CL87" s="58" t="s">
        <v>406</v>
      </c>
      <c r="CM87" s="58" t="s">
        <v>407</v>
      </c>
      <c r="CN87" s="58" t="s">
        <v>408</v>
      </c>
      <c r="CO87" s="69" t="s">
        <v>412</v>
      </c>
      <c r="CP87" s="69" t="s">
        <v>413</v>
      </c>
      <c r="CQ87" s="69" t="s">
        <v>414</v>
      </c>
      <c r="CR87" s="58" t="s">
        <v>418</v>
      </c>
      <c r="CS87" s="58" t="s">
        <v>419</v>
      </c>
      <c r="CT87" s="58" t="s">
        <v>420</v>
      </c>
      <c r="CU87" s="58" t="s">
        <v>424</v>
      </c>
      <c r="CV87" s="58" t="s">
        <v>425</v>
      </c>
      <c r="CW87" s="58" t="s">
        <v>426</v>
      </c>
      <c r="CX87" s="58" t="s">
        <v>429</v>
      </c>
      <c r="CY87" s="58" t="s">
        <v>430</v>
      </c>
      <c r="CZ87" s="58" t="s">
        <v>431</v>
      </c>
      <c r="DA87" s="58" t="s">
        <v>438</v>
      </c>
      <c r="DB87" s="58" t="s">
        <v>439</v>
      </c>
      <c r="DC87" s="58" t="s">
        <v>440</v>
      </c>
      <c r="DD87" s="58" t="s">
        <v>444</v>
      </c>
      <c r="DE87" s="58" t="s">
        <v>445</v>
      </c>
      <c r="DF87" s="58" t="s">
        <v>446</v>
      </c>
      <c r="DG87" s="58" t="s">
        <v>452</v>
      </c>
      <c r="DH87" s="58" t="s">
        <v>450</v>
      </c>
      <c r="DI87" s="58" t="s">
        <v>451</v>
      </c>
      <c r="DJ87" s="58" t="s">
        <v>458</v>
      </c>
      <c r="DK87" s="58" t="s">
        <v>459</v>
      </c>
      <c r="DL87" s="58" t="s">
        <v>460</v>
      </c>
      <c r="DM87" s="58" t="s">
        <v>465</v>
      </c>
      <c r="DN87" s="58" t="s">
        <v>466</v>
      </c>
      <c r="DO87" s="58" t="s">
        <v>467</v>
      </c>
      <c r="DP87" s="58" t="s">
        <v>472</v>
      </c>
      <c r="DQ87" s="58" t="s">
        <v>440</v>
      </c>
      <c r="DR87" s="58" t="s">
        <v>473</v>
      </c>
      <c r="DS87" s="58" t="s">
        <v>424</v>
      </c>
      <c r="DT87" s="58" t="s">
        <v>478</v>
      </c>
      <c r="DU87" s="58" t="s">
        <v>479</v>
      </c>
      <c r="DV87" s="58" t="s">
        <v>483</v>
      </c>
      <c r="DW87" s="58" t="s">
        <v>484</v>
      </c>
      <c r="DX87" s="58" t="s">
        <v>485</v>
      </c>
      <c r="DY87" s="58" t="s">
        <v>489</v>
      </c>
      <c r="DZ87" s="58" t="s">
        <v>490</v>
      </c>
      <c r="EA87" s="58" t="s">
        <v>491</v>
      </c>
      <c r="EB87" s="58" t="s">
        <v>497</v>
      </c>
      <c r="EC87" s="58" t="s">
        <v>498</v>
      </c>
      <c r="ED87" s="58" t="s">
        <v>499</v>
      </c>
      <c r="EE87" s="58" t="s">
        <v>504</v>
      </c>
      <c r="EF87" s="58" t="s">
        <v>505</v>
      </c>
      <c r="EG87" s="58" t="s">
        <v>506</v>
      </c>
      <c r="EH87" s="58" t="s">
        <v>504</v>
      </c>
      <c r="EI87" s="58" t="s">
        <v>513</v>
      </c>
      <c r="EJ87" s="58" t="s">
        <v>514</v>
      </c>
      <c r="EK87" s="58" t="s">
        <v>518</v>
      </c>
      <c r="EL87" s="58" t="s">
        <v>519</v>
      </c>
      <c r="EM87" s="58" t="s">
        <v>520</v>
      </c>
      <c r="EN87" s="58" t="s">
        <v>524</v>
      </c>
      <c r="EO87" s="58" t="s">
        <v>525</v>
      </c>
      <c r="EP87" s="58" t="s">
        <v>526</v>
      </c>
      <c r="EQ87" s="58" t="s">
        <v>538</v>
      </c>
      <c r="ER87" s="58" t="s">
        <v>539</v>
      </c>
      <c r="ES87" s="58" t="s">
        <v>540</v>
      </c>
      <c r="ET87" s="58" t="s">
        <v>542</v>
      </c>
      <c r="EU87" s="58" t="s">
        <v>543</v>
      </c>
      <c r="EV87" s="58" t="s">
        <v>544</v>
      </c>
    </row>
    <row r="88" spans="1:152" x14ac:dyDescent="0.25">
      <c r="A88" s="61"/>
      <c r="B88" s="64"/>
      <c r="C88" s="67"/>
      <c r="D88" s="58"/>
      <c r="E88" s="58"/>
      <c r="F88" s="58"/>
      <c r="G88" s="58"/>
      <c r="H88" s="68"/>
      <c r="I88" s="58"/>
      <c r="J88" s="58"/>
      <c r="K88" s="58"/>
      <c r="L88" s="58"/>
      <c r="M88" s="58"/>
      <c r="N88" s="58"/>
      <c r="O88" s="58"/>
      <c r="P88" s="58"/>
      <c r="Q88" s="58"/>
      <c r="R88" s="6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69"/>
      <c r="CP88" s="69"/>
      <c r="CQ88" s="69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58"/>
      <c r="DS88" s="58"/>
      <c r="DT88" s="58"/>
      <c r="DU88" s="58"/>
      <c r="DV88" s="58"/>
      <c r="DW88" s="58"/>
      <c r="DX88" s="58"/>
      <c r="DY88" s="58"/>
      <c r="DZ88" s="58"/>
      <c r="EA88" s="58"/>
      <c r="EB88" s="58"/>
      <c r="EC88" s="58"/>
      <c r="ED88" s="58"/>
      <c r="EE88" s="58"/>
      <c r="EF88" s="58"/>
      <c r="EG88" s="58"/>
      <c r="EH88" s="58"/>
      <c r="EI88" s="58"/>
      <c r="EJ88" s="58"/>
      <c r="EK88" s="58"/>
      <c r="EL88" s="58"/>
      <c r="EM88" s="58"/>
      <c r="EN88" s="58"/>
      <c r="EO88" s="58"/>
      <c r="EP88" s="58"/>
      <c r="EQ88" s="58"/>
      <c r="ER88" s="58"/>
      <c r="ES88" s="58"/>
      <c r="ET88" s="58"/>
      <c r="EU88" s="58"/>
      <c r="EV88" s="58"/>
    </row>
    <row r="89" spans="1:152" ht="18" customHeight="1" thickBot="1" x14ac:dyDescent="0.3">
      <c r="A89" s="62"/>
      <c r="B89" s="65"/>
      <c r="C89" s="67"/>
      <c r="D89" s="58"/>
      <c r="E89" s="58"/>
      <c r="F89" s="58"/>
      <c r="G89" s="58"/>
      <c r="H89" s="68"/>
      <c r="I89" s="58"/>
      <c r="J89" s="58"/>
      <c r="K89" s="58"/>
      <c r="L89" s="58"/>
      <c r="M89" s="58"/>
      <c r="N89" s="58"/>
      <c r="O89" s="58"/>
      <c r="P89" s="58"/>
      <c r="Q89" s="58"/>
      <c r="R89" s="6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69"/>
      <c r="CP89" s="69"/>
      <c r="CQ89" s="69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  <c r="DS89" s="58"/>
      <c r="DT89" s="58"/>
      <c r="DU89" s="58"/>
      <c r="DV89" s="58"/>
      <c r="DW89" s="58"/>
      <c r="DX89" s="58"/>
      <c r="DY89" s="58"/>
      <c r="DZ89" s="58"/>
      <c r="EA89" s="58"/>
      <c r="EB89" s="58"/>
      <c r="EC89" s="58"/>
      <c r="ED89" s="58"/>
      <c r="EE89" s="58"/>
      <c r="EF89" s="58"/>
      <c r="EG89" s="58"/>
      <c r="EH89" s="58"/>
      <c r="EI89" s="58"/>
      <c r="EJ89" s="58"/>
      <c r="EK89" s="58"/>
      <c r="EL89" s="58"/>
      <c r="EM89" s="58"/>
      <c r="EN89" s="58"/>
      <c r="EO89" s="58"/>
      <c r="EP89" s="58"/>
      <c r="EQ89" s="58"/>
      <c r="ER89" s="58"/>
      <c r="ES89" s="58"/>
      <c r="ET89" s="58"/>
      <c r="EU89" s="58"/>
      <c r="EV89" s="58"/>
    </row>
    <row r="90" spans="1:152" x14ac:dyDescent="0.25">
      <c r="A90" s="14"/>
      <c r="B90" s="15"/>
      <c r="U90" s="2"/>
      <c r="V90" s="2"/>
      <c r="W90" s="2"/>
      <c r="X90" s="2"/>
      <c r="CL90" s="2"/>
      <c r="CM90" s="2"/>
      <c r="CN90" s="2"/>
      <c r="CO90" s="2"/>
      <c r="CP90" s="2"/>
    </row>
  </sheetData>
  <mergeCells count="154">
    <mergeCell ref="EE87:EE89"/>
    <mergeCell ref="EF87:EF89"/>
    <mergeCell ref="EG87:EG89"/>
    <mergeCell ref="EH87:EH89"/>
    <mergeCell ref="EI87:EI89"/>
    <mergeCell ref="EJ87:EJ89"/>
    <mergeCell ref="EK87:EK89"/>
    <mergeCell ref="CW87:CW89"/>
    <mergeCell ref="CX87:CX89"/>
    <mergeCell ref="CY87:CY89"/>
    <mergeCell ref="BU87:BU89"/>
    <mergeCell ref="CA87:CA89"/>
    <mergeCell ref="CB87:CB89"/>
    <mergeCell ref="BV87:BV89"/>
    <mergeCell ref="BW87:BW89"/>
    <mergeCell ref="BX87:BX89"/>
    <mergeCell ref="BY87:BY89"/>
    <mergeCell ref="BZ87:BZ89"/>
    <mergeCell ref="CV87:CV89"/>
    <mergeCell ref="CR87:CR89"/>
    <mergeCell ref="CS87:CS89"/>
    <mergeCell ref="CT87:CT89"/>
    <mergeCell ref="CU87:CU89"/>
    <mergeCell ref="CM87:CM89"/>
    <mergeCell ref="CN87:CN89"/>
    <mergeCell ref="CO87:CO89"/>
    <mergeCell ref="CP87:CP89"/>
    <mergeCell ref="CQ87:CQ89"/>
    <mergeCell ref="BL87:BL89"/>
    <mergeCell ref="BM87:BM89"/>
    <mergeCell ref="BN87:BN89"/>
    <mergeCell ref="BO87:BO89"/>
    <mergeCell ref="BP87:BP89"/>
    <mergeCell ref="BQ87:BQ89"/>
    <mergeCell ref="BR87:BR89"/>
    <mergeCell ref="BS87:BS89"/>
    <mergeCell ref="BT87:BT89"/>
    <mergeCell ref="BH87:BH89"/>
    <mergeCell ref="BI87:BI89"/>
    <mergeCell ref="BJ87:BJ89"/>
    <mergeCell ref="BK87:BK89"/>
    <mergeCell ref="BC87:BC89"/>
    <mergeCell ref="BD87:BD89"/>
    <mergeCell ref="BE87:BE89"/>
    <mergeCell ref="BF87:BF89"/>
    <mergeCell ref="BG87:BG89"/>
    <mergeCell ref="AT87:AT89"/>
    <mergeCell ref="AU87:AU89"/>
    <mergeCell ref="AV87:AV89"/>
    <mergeCell ref="AW87:AW89"/>
    <mergeCell ref="AX87:AX89"/>
    <mergeCell ref="AY87:AY89"/>
    <mergeCell ref="AZ87:AZ89"/>
    <mergeCell ref="BA87:BA89"/>
    <mergeCell ref="BB87:BB89"/>
    <mergeCell ref="H87:H89"/>
    <mergeCell ref="I87:I89"/>
    <mergeCell ref="J87:J89"/>
    <mergeCell ref="K87:K89"/>
    <mergeCell ref="AD87:AD89"/>
    <mergeCell ref="AE87:AE89"/>
    <mergeCell ref="AF87:AF89"/>
    <mergeCell ref="AG87:AG89"/>
    <mergeCell ref="AH87:AH89"/>
    <mergeCell ref="AC87:AC89"/>
    <mergeCell ref="X87:X89"/>
    <mergeCell ref="Y87:Y89"/>
    <mergeCell ref="Z87:Z89"/>
    <mergeCell ref="AA87:AA89"/>
    <mergeCell ref="AB87:AB89"/>
    <mergeCell ref="L87:L89"/>
    <mergeCell ref="R87:R89"/>
    <mergeCell ref="S87:S89"/>
    <mergeCell ref="T87:T89"/>
    <mergeCell ref="M87:M89"/>
    <mergeCell ref="N87:N89"/>
    <mergeCell ref="O87:O89"/>
    <mergeCell ref="P87:P89"/>
    <mergeCell ref="Q87:Q89"/>
    <mergeCell ref="A1:G1"/>
    <mergeCell ref="A87:A89"/>
    <mergeCell ref="B87:B89"/>
    <mergeCell ref="B2:C2"/>
    <mergeCell ref="C87:C89"/>
    <mergeCell ref="D87:D89"/>
    <mergeCell ref="E87:E89"/>
    <mergeCell ref="F87:F89"/>
    <mergeCell ref="G87:G89"/>
    <mergeCell ref="U87:U89"/>
    <mergeCell ref="V87:V89"/>
    <mergeCell ref="W87:W89"/>
    <mergeCell ref="CH87:CH89"/>
    <mergeCell ref="CI87:CI89"/>
    <mergeCell ref="CJ87:CJ89"/>
    <mergeCell ref="CK87:CK89"/>
    <mergeCell ref="CL87:CL89"/>
    <mergeCell ref="CC87:CC89"/>
    <mergeCell ref="CD87:CD89"/>
    <mergeCell ref="CE87:CE89"/>
    <mergeCell ref="CF87:CF89"/>
    <mergeCell ref="CG87:CG89"/>
    <mergeCell ref="AI87:AI89"/>
    <mergeCell ref="AJ87:AJ89"/>
    <mergeCell ref="AK87:AK89"/>
    <mergeCell ref="AL87:AL89"/>
    <mergeCell ref="AM87:AM89"/>
    <mergeCell ref="AN87:AN89"/>
    <mergeCell ref="AO87:AO89"/>
    <mergeCell ref="AP87:AP89"/>
    <mergeCell ref="AQ87:AQ89"/>
    <mergeCell ref="AR87:AR89"/>
    <mergeCell ref="AS87:AS89"/>
    <mergeCell ref="CZ87:CZ89"/>
    <mergeCell ref="DA87:DA89"/>
    <mergeCell ref="DB87:DB89"/>
    <mergeCell ref="DC87:DC89"/>
    <mergeCell ref="DD87:DD89"/>
    <mergeCell ref="DE87:DE89"/>
    <mergeCell ref="DF87:DF89"/>
    <mergeCell ref="DG87:DG89"/>
    <mergeCell ref="DH87:DH89"/>
    <mergeCell ref="DI87:DI89"/>
    <mergeCell ref="DJ87:DJ89"/>
    <mergeCell ref="DK87:DK89"/>
    <mergeCell ref="DL87:DL89"/>
    <mergeCell ref="DM87:DM89"/>
    <mergeCell ref="DN87:DN89"/>
    <mergeCell ref="DO87:DO89"/>
    <mergeCell ref="DP87:DP89"/>
    <mergeCell ref="DQ87:DQ89"/>
    <mergeCell ref="EQ87:EQ89"/>
    <mergeCell ref="ER87:ER89"/>
    <mergeCell ref="ES87:ES89"/>
    <mergeCell ref="ET87:ET89"/>
    <mergeCell ref="EU87:EU89"/>
    <mergeCell ref="EV87:EV89"/>
    <mergeCell ref="EA87:EA89"/>
    <mergeCell ref="EB87:EB89"/>
    <mergeCell ref="DR87:DR89"/>
    <mergeCell ref="DS87:DS89"/>
    <mergeCell ref="DT87:DT89"/>
    <mergeCell ref="DU87:DU89"/>
    <mergeCell ref="DV87:DV89"/>
    <mergeCell ref="DW87:DW89"/>
    <mergeCell ref="DX87:DX89"/>
    <mergeCell ref="DY87:DY89"/>
    <mergeCell ref="DZ87:DZ89"/>
    <mergeCell ref="EL87:EL89"/>
    <mergeCell ref="EM87:EM89"/>
    <mergeCell ref="EN87:EN89"/>
    <mergeCell ref="EO87:EO89"/>
    <mergeCell ref="EP87:EP89"/>
    <mergeCell ref="EC87:EC89"/>
    <mergeCell ref="ED87:ED89"/>
  </mergeCells>
  <phoneticPr fontId="15" type="noConversion"/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2021-04-20T02:59:03Z</dcterms:created>
  <dcterms:modified xsi:type="dcterms:W3CDTF">2021-05-13T15:32:46Z</dcterms:modified>
</cp:coreProperties>
</file>