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csiroau-my.sharepoint.com/personal/su021_csiro_au1/Documents/Documents/2025_Oat_crown_rust/2025_1101_Milestone/"/>
    </mc:Choice>
  </mc:AlternateContent>
  <xr:revisionPtr revIDLastSave="126" documentId="11_F25DC773A252ABDACC1048D6295B499A5BDE5900" xr6:coauthVersionLast="47" xr6:coauthVersionMax="47" xr10:uidLastSave="{AD019C4C-6192-43DA-AA8E-E4B5EDD5501B}"/>
  <bookViews>
    <workbookView xWindow="-32835" yWindow="324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2" i="1"/>
</calcChain>
</file>

<file path=xl/sharedStrings.xml><?xml version="1.0" encoding="utf-8"?>
<sst xmlns="http://schemas.openxmlformats.org/spreadsheetml/2006/main" count="9" uniqueCount="9">
  <si>
    <t>long</t>
  </si>
  <si>
    <t>lat</t>
  </si>
  <si>
    <t>state</t>
  </si>
  <si>
    <t>total</t>
  </si>
  <si>
    <t>WA</t>
  </si>
  <si>
    <t>SA</t>
  </si>
  <si>
    <t>VIC</t>
  </si>
  <si>
    <t>NSW</t>
  </si>
  <si>
    <t xml:space="preserve">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</si>
</sst>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workbookViewId="0">
      <selection sqref="A1:W5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 s="2" t="s">
        <v>3</v>
      </c>
    </row>
    <row r="2" spans="1:23" x14ac:dyDescent="0.25">
      <c r="A2">
        <v>-25.685535000000002</v>
      </c>
      <c r="B2">
        <v>122.02131199999999</v>
      </c>
      <c r="C2" t="s">
        <v>4</v>
      </c>
      <c r="D2">
        <v>0</v>
      </c>
      <c r="E2">
        <v>0</v>
      </c>
      <c r="F2">
        <v>0</v>
      </c>
      <c r="G2">
        <v>0</v>
      </c>
      <c r="H2">
        <v>2</v>
      </c>
      <c r="I2">
        <v>1</v>
      </c>
      <c r="J2">
        <v>0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8</v>
      </c>
      <c r="T2">
        <v>0</v>
      </c>
      <c r="U2">
        <v>2</v>
      </c>
      <c r="V2">
        <v>1</v>
      </c>
      <c r="W2">
        <f>SUM(D2:V2)</f>
        <v>17</v>
      </c>
    </row>
    <row r="3" spans="1:23" x14ac:dyDescent="0.25">
      <c r="A3">
        <v>-32.524487000000001</v>
      </c>
      <c r="B3">
        <v>145.35002800000001</v>
      </c>
      <c r="C3" t="s">
        <v>7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f t="shared" ref="W3:W5" si="0">SUM(D3:V3)</f>
        <v>5</v>
      </c>
    </row>
    <row r="4" spans="1:23" x14ac:dyDescent="0.25">
      <c r="A4">
        <v>-29.634990999999999</v>
      </c>
      <c r="B4">
        <v>133.869832</v>
      </c>
      <c r="C4" t="s">
        <v>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2</v>
      </c>
      <c r="V4">
        <v>0</v>
      </c>
      <c r="W4">
        <f t="shared" si="0"/>
        <v>4</v>
      </c>
    </row>
    <row r="5" spans="1:23" x14ac:dyDescent="0.25">
      <c r="A5">
        <v>-37.435290000000002</v>
      </c>
      <c r="B5">
        <v>142.26825600000001</v>
      </c>
      <c r="C5" t="s">
        <v>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</v>
      </c>
      <c r="V5">
        <v>0</v>
      </c>
      <c r="W5">
        <f t="shared" si="0"/>
        <v>2</v>
      </c>
    </row>
    <row r="7" spans="1:23" x14ac:dyDescent="0.25">
      <c r="A7" s="1"/>
      <c r="B7" s="1"/>
    </row>
    <row r="8" spans="1:23" x14ac:dyDescent="0.25">
      <c r="A8" s="1"/>
      <c r="B8" s="1"/>
    </row>
    <row r="9" spans="1:23" x14ac:dyDescent="0.25">
      <c r="A9" s="1"/>
      <c r="B9" s="1"/>
    </row>
    <row r="10" spans="1:23" x14ac:dyDescent="0.25">
      <c r="A10" s="1"/>
      <c r="B10" s="1"/>
    </row>
    <row r="11" spans="1:23" x14ac:dyDescent="0.25">
      <c r="A11" s="1"/>
      <c r="B11" s="1"/>
    </row>
    <row r="12" spans="1:23" x14ac:dyDescent="0.25">
      <c r="A12" s="1"/>
      <c r="B12" s="1"/>
    </row>
    <row r="13" spans="1:23" x14ac:dyDescent="0.25">
      <c r="A13" s="1"/>
      <c r="B13" s="1"/>
      <c r="G13" t="s">
        <v>8</v>
      </c>
    </row>
    <row r="14" spans="1:23" x14ac:dyDescent="0.25">
      <c r="A14" s="1"/>
      <c r="B14" s="1"/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Su, Renee (A&amp;F, Black Mountain)</dc:creator>
  <cp:lastModifiedBy>Su, Renee (A&amp;F, Black Mountain)</cp:lastModifiedBy>
  <dcterms:created xsi:type="dcterms:W3CDTF">2015-06-05T18:17:20Z</dcterms:created>
  <dcterms:modified xsi:type="dcterms:W3CDTF">2025-11-07T03:30:43Z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2025-10-21T13:24:48Z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ac290302-b844-4c3c-b272-d7302d6f8897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