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n\Desktop\2025\60. 산림디지털트윈\요구사항분석서,과업지시서\"/>
    </mc:Choice>
  </mc:AlternateContent>
  <xr:revisionPtr revIDLastSave="0" documentId="13_ncr:1_{5D14E256-7656-45C3-A02C-81D55AF8A5D8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1.갑지" sheetId="28" r:id="rId1"/>
    <sheet name="2.개정이력" sheetId="31" r:id="rId2"/>
    <sheet name="3. 과업대비표" sheetId="2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2" hidden="1">'3. 과업대비표'!$A$4:$S$6</definedName>
    <definedName name="aaaa" localSheetId="1">'[1]응용시스템(참고)'!#REF!</definedName>
    <definedName name="aaaa">'[2]응용시스템(참고)'!#REF!</definedName>
    <definedName name="no">#REF!</definedName>
    <definedName name="_xlnm.Print_Area" localSheetId="0">'1.갑지'!$A$1:$M$28</definedName>
    <definedName name="_xlnm.Print_Area" localSheetId="2">'3. 과업대비표'!$A$1:$S$23</definedName>
    <definedName name="_xlnm.Print_Titles" localSheetId="2">'3. 과업대비표'!$1:$5</definedName>
    <definedName name="관련근거구분" localSheetId="0">#REF!</definedName>
    <definedName name="관련근거구분" localSheetId="1">[3]검증자료!$A$2:$A$6</definedName>
    <definedName name="관련근거구분">#REF!</definedName>
    <definedName name="사용빈도">#N/A</definedName>
    <definedName name="수용여부" localSheetId="1">[3]검증자료!$C$2:$C$3</definedName>
    <definedName name="수용여부">[4]검증자료!$C$2:$C$3</definedName>
    <definedName name="시스템가능성" localSheetId="1">#REF!</definedName>
    <definedName name="시스템가능성">#REF!</definedName>
    <definedName name="시스템분류" localSheetId="1">[5]공통코드!#REF!</definedName>
    <definedName name="시스템분류">[6]공통코드!#REF!</definedName>
    <definedName name="시스템유형명" localSheetId="1">[5]공통코드!$A$10:$A$15</definedName>
    <definedName name="시스템유형명">[6]공통코드!$A$10:$A$15</definedName>
    <definedName name="시스템코드" localSheetId="1">[5]공통코드!#REF!</definedName>
    <definedName name="시스템코드">[6]공통코드!#REF!</definedName>
    <definedName name="시스템화가능성">#N/A</definedName>
    <definedName name="업무대기능" localSheetId="1">'[7]업무대기능(참고)'!$A$2:$A$14</definedName>
    <definedName name="업무대기능">'[8]업무대기능(참고)'!$A$2:$A$14</definedName>
    <definedName name="업무중요도" localSheetId="1">[9]공통코드!#REF!</definedName>
    <definedName name="업무중요도">[10]공통코드!#REF!</definedName>
    <definedName name="위치" localSheetId="1">[5]공통코드!$F$2:$F$9</definedName>
    <definedName name="위치">[6]공통코드!$F$2:$F$9</definedName>
    <definedName name="유형구분" localSheetId="1">[3]검증자료!$B$2:$B$3</definedName>
    <definedName name="유형구분">[4]검증자료!$B$2:$B$3</definedName>
    <definedName name="응용기능관계" localSheetId="1">#REF!</definedName>
    <definedName name="응용기능관계">#REF!</definedName>
    <definedName name="응용기능관계명칭" localSheetId="1">#REF!</definedName>
    <definedName name="응용기능관계명칭">#REF!</definedName>
    <definedName name="응용시스템상태선택" localSheetId="1">[5]공통코드!$A$2:$A$7</definedName>
    <definedName name="응용시스템상태선택">[6]공통코드!$A$2:$A$7</definedName>
    <definedName name="응용시스템코드" localSheetId="1">[5]공통코드!#REF!</definedName>
    <definedName name="응용시스템코드">[6]공통코드!#REF!</definedName>
    <definedName name="저장소" localSheetId="1">#REF!</definedName>
    <definedName name="저장소">#REF!</definedName>
    <definedName name="저장소구분" localSheetId="1">#REF!</definedName>
    <definedName name="저장소구분">#REF!</definedName>
    <definedName name="저장소구분1" localSheetId="1">#REF!</definedName>
    <definedName name="저장소구분1">#REF!</definedName>
    <definedName name="주사용자" localSheetId="1">[11]공통코드!$D$2:$D$4</definedName>
    <definedName name="주사용자">[12]공통코드!$D$2:$D$4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manage</author>
  </authors>
  <commentList>
    <comment ref="D4" authorId="0" shapeId="0" xr:uid="{00000000-0006-0000-02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※ 제안요청서에 정의된 과업의 경우 제안요청서의 요구사항명/정의/상세내용과 동일하게 작성함</t>
        </r>
      </text>
    </comment>
    <comment ref="G5" authorId="0" shapeId="0" xr:uid="{00000000-0006-0000-0200-000002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※ 기 정의된 과업의 상세내용 내용 추가/수정/삭제 등 변경시 현행화 필수
※ 과업변경이력 작성시 필수 요소
1. 변경유형(추가/수정/삭제/기타)
  - 추가 : 기 정의된 과업의 상세 내용외 다른 요구가 추가되는경우
  - 수정 : 기 정의된 과업의 상세 내용이 수정되는 경우
  - 삭제 : 기 정의된 과업의 상세내용을 삭제하는 경우(일부 또는 전체 삭제)
  - 기타
2. 변경일자
3. 변경내용
4. 변경출처(요구/변경사항 출처 셀)
※ 변경추가 시 행을 삽입하여 모든 변경이력이 별도의 셀로 관리될 수 있도록 작성
※ 최종 변경된 과업내용 요구사항 정의서에 반영</t>
        </r>
      </text>
    </comment>
  </commentList>
</comments>
</file>

<file path=xl/sharedStrings.xml><?xml version="1.0" encoding="utf-8"?>
<sst xmlns="http://schemas.openxmlformats.org/spreadsheetml/2006/main" count="114" uniqueCount="93">
  <si>
    <t>구분</t>
    <phoneticPr fontId="5" type="noConversion"/>
  </si>
  <si>
    <t>소속/직책</t>
    <phoneticPr fontId="5" type="noConversion"/>
  </si>
  <si>
    <t>성명</t>
    <phoneticPr fontId="5" type="noConversion"/>
  </si>
  <si>
    <t>일자</t>
    <phoneticPr fontId="5" type="noConversion"/>
  </si>
  <si>
    <t>서명</t>
    <phoneticPr fontId="5" type="noConversion"/>
  </si>
  <si>
    <t>번호</t>
    <phoneticPr fontId="5" type="noConversion"/>
  </si>
  <si>
    <t>버전</t>
    <phoneticPr fontId="5" type="noConversion"/>
  </si>
  <si>
    <t>개정일</t>
    <phoneticPr fontId="5" type="noConversion"/>
  </si>
  <si>
    <t>작성자</t>
    <phoneticPr fontId="5" type="noConversion"/>
  </si>
  <si>
    <t>변경사유</t>
    <phoneticPr fontId="5" type="noConversion"/>
  </si>
  <si>
    <t>승인자/서명</t>
    <phoneticPr fontId="5" type="noConversion"/>
  </si>
  <si>
    <t>2025.05.00</t>
    <phoneticPr fontId="5" type="noConversion"/>
  </si>
  <si>
    <t>김성길</t>
    <phoneticPr fontId="1" type="noConversion"/>
  </si>
  <si>
    <t>최초작성</t>
    <phoneticPr fontId="1" type="noConversion"/>
  </si>
  <si>
    <t>순번</t>
    <phoneticPr fontId="1" type="noConversion"/>
  </si>
  <si>
    <t xml:space="preserve">기능구분 </t>
    <phoneticPr fontId="1" type="noConversion"/>
  </si>
  <si>
    <t>과업분류</t>
    <phoneticPr fontId="1" type="noConversion"/>
  </si>
  <si>
    <t xml:space="preserve">과업명 </t>
    <phoneticPr fontId="1" type="noConversion"/>
  </si>
  <si>
    <t>과업설명</t>
    <phoneticPr fontId="1" type="noConversion"/>
  </si>
  <si>
    <t>요구/변경사항 출처</t>
    <phoneticPr fontId="5" type="noConversion"/>
  </si>
  <si>
    <t>요구사항정의서</t>
    <phoneticPr fontId="5" type="noConversion"/>
  </si>
  <si>
    <t>수용여부
(O, X)</t>
    <phoneticPr fontId="5" type="noConversion"/>
  </si>
  <si>
    <t>업무담당</t>
    <phoneticPr fontId="1" type="noConversion"/>
  </si>
  <si>
    <t>비고</t>
    <phoneticPr fontId="1" type="noConversion"/>
  </si>
  <si>
    <t>과업정의</t>
    <phoneticPr fontId="1" type="noConversion"/>
  </si>
  <si>
    <t>과업상세내용</t>
    <phoneticPr fontId="1" type="noConversion"/>
  </si>
  <si>
    <t>과업변경</t>
    <phoneticPr fontId="1" type="noConversion"/>
  </si>
  <si>
    <t>제안요청서</t>
    <phoneticPr fontId="5" type="noConversion"/>
  </si>
  <si>
    <t>제안서</t>
    <phoneticPr fontId="5" type="noConversion"/>
  </si>
  <si>
    <t>기술협상서</t>
    <phoneticPr fontId="5" type="noConversion"/>
  </si>
  <si>
    <t>사업수행계획서</t>
    <phoneticPr fontId="5" type="noConversion"/>
  </si>
  <si>
    <t>기타(회의록 등)</t>
    <phoneticPr fontId="1" type="noConversion"/>
  </si>
  <si>
    <t>변경유형</t>
    <phoneticPr fontId="1" type="noConversion"/>
  </si>
  <si>
    <t>변경일자</t>
    <phoneticPr fontId="1" type="noConversion"/>
  </si>
  <si>
    <t>과업변경내용</t>
    <phoneticPr fontId="1" type="noConversion"/>
  </si>
  <si>
    <t>요구사항번호</t>
    <phoneticPr fontId="1" type="noConversion"/>
  </si>
  <si>
    <t>Page</t>
    <phoneticPr fontId="1" type="noConversion"/>
  </si>
  <si>
    <t>문서번호</t>
    <phoneticPr fontId="1" type="noConversion"/>
  </si>
  <si>
    <t>요구사항ID</t>
    <phoneticPr fontId="5" type="noConversion"/>
  </si>
  <si>
    <t>O</t>
  </si>
  <si>
    <t>기능</t>
  </si>
  <si>
    <t>기능 요구사항 정의서, 개발 계획서 및 결과서, 단계별 산출물</t>
    <phoneticPr fontId="1" type="noConversion"/>
  </si>
  <si>
    <t>3D 플랫폼(Web 가시화) 기능</t>
    <phoneticPr fontId="1" type="noConversion"/>
  </si>
  <si>
    <t>3D 기능을 활용할 수 있도록 javascript기반의 SDK 및 개발자 지원도구 제공</t>
    <phoneticPr fontId="1" type="noConversion"/>
  </si>
  <si>
    <t>○ 3D 기본 기능 제공
– 화면/영역으로 화면/ 좌표로 화면 이동 기능
– 화면 회전/정북 화면 회전 기능
– 화면 축소/확대/영역 맟춤 확대 기능
– 분할화면/말풍선 가시화/화면 저장 기능
– 3D 객체 선택/3D 객체 알람/3D 객체 속성 정보/나침반 가시화/인덱스맵 가시화 기능
– 거리/면적/고도 측정 기능
○ 3D 레이어 관리 기능 제공
– 영상 레이어 관리(등록/영상 레이어 조회/영상 레이어 삭제/영상 레이어 가시화) 기능
– OGC WMS 레이어 관리(등록/조회/삭제/가시화) 기능
– 고도 레이어 관리(등록/조회/삭제/가시화) 기능
– OGC WFS 레이어 관리(등록/조회/스타일설정/삭제/가시화) 기능
– 3D건물 레이어 관리(등록/조회/삭제/가시화) 기능
– OGC 3DTiles 레이어 관리(등록/조회/삭제/가시화) 기능
– 격자타일 레이어 관리(등록/조회/삭제/가시화) 기능
○ 3D 라이브러리 관리 기능 제공
– 3D 라이브러리 등록/조회/수정/삭제/배치설정/배치/가시화 기능
○ 카메라 뷰 관리
– 카메라 조회/등록/삭제/카메라 배치설정/배치/가시화 함수 제공
○ 3D 분석 기능 제공
– 일조권 분석 기능(결과 등록/결과 조회/삭제/가시화)
– 조망권 분석 기능(결과 등록/결과 조회/삭제/가시화)
– 지형 경사도 기능(결과 등록/결과 조회/삭제/가시화)
– 토공량 기능(결과 등록/결과 조회/삭제/가시화)
– 고도 횡단면 기능(결과 등록/결과 조회/삭제/가시화)
– 지형/건물 클리핑 기능(결과 등록/결과 조회/삭제/가시화)
– 가시거리 기능(결과 등록/결과 조회/삭제/가시화)
○ 3D 시뮬레이션 기능
– 버드/스카이 뷰 시뮬레이션(설정 등록/조회/삭제/시뮬레이션 가시화) 기능
– 드론 비행 시뮬레이션(설정 등록/조회/삭제/시뮬레이션 가시화) 기능
○ 사용자 데이터 관리 기능 
– 영상 레이어 처리(등록/조회/수정/삭제/서비스 발행) 기능
– 고도 레이어 처리(등록/조회/수정/삭제/서비스 발행) 기능
– 3D건물 레이어 처리(등록/조회/수정/삭제/서비스 발행) 기능
– OGC 3DTiles 레이어 처리(등록/조회/수정/삭제/서비스 발행) 기능
– 사용자 레이어 관리 API 제공(영상/고도/3D건물/OGC 3DTiles)</t>
    <phoneticPr fontId="1" type="noConversion"/>
  </si>
  <si>
    <t>SFR-010</t>
    <phoneticPr fontId="1" type="noConversion"/>
  </si>
  <si>
    <t>92, 93</t>
    <phoneticPr fontId="1" type="noConversion"/>
  </si>
  <si>
    <t>Ⅲ-20</t>
    <phoneticPr fontId="1" type="noConversion"/>
  </si>
  <si>
    <t>44, 45, 46</t>
    <phoneticPr fontId="1" type="noConversion"/>
  </si>
  <si>
    <t>REQ-SFR-010-001</t>
  </si>
  <si>
    <t>서혁민</t>
  </si>
  <si>
    <t>요구사항정의서, 기능목록, 프로그램사양서</t>
    <phoneticPr fontId="1" type="noConversion"/>
  </si>
  <si>
    <t>REQ-SFR-010-002</t>
  </si>
  <si>
    <t>데이터 구조화</t>
    <phoneticPr fontId="1" type="noConversion"/>
  </si>
  <si>
    <t>대용량 데이터 처리를 위한 데이터 변환 및 LOD 생성</t>
    <phoneticPr fontId="1" type="noConversion"/>
  </si>
  <si>
    <t>○ 전국 단위의 3차원 메쉬(지형, 건물, 텍스처 영상), 라이다 점 군집, 3차원 객체에 대한 신속한 화면 도시와 데이터 처리를 위한 데이터 구조화 기능 개발
○ 데이터 구조화 및 LOD 생성
– 화면 도시 축척에 따른 데이터별 LOD 레벨 정의 및 피라미드 구조 생성
– 영상 자료 : 위성, 항공, 드론, 지상 영상 등 정사영상 데이터
– 라이다 데이터 : 항공, 드론, 지상
– 주제도 : 임상도, 산림 도면, 국토부 제공 주제도 등
– 지형 데이터 : DEM 
– 시설물 : 건물, 산림 시설물, 수목모델 등
○ 데이터 타일링
– 구조화된 영상 자료, 라이다 데이터, 주제도, 지형 데이터, 시설물 등 대용량 데이터에 대해 3차원 격자 형태의 공간 분할 수행
– 분할된 공간격자는 대상지역의 데이터 용량에 따라 최적화하여 격자 크기를 결정해줌으로써 서비스 속도를 향상시킬 수 있도록 구성하여야 함
– 교량 등 연속되어 길게 이어진 객체의 경우 분할된 타일링 영역에 따라 최적화 방안 적용
– 데이터의 공간분할은 각 LOD 레벨별로 동일하게 연계하여 적용하여야 하며, 국제 표준인 OGC의 서비스 모델 표준을 준수하여 수행
○ 공간 인덱싱
– 구조화된 대용량 데이터 및 3차원 공간 격자에 대한 신속한 검색을 위해 최적의 공간 인덱싱 기법 적용</t>
    <phoneticPr fontId="1" type="noConversion"/>
  </si>
  <si>
    <t>SFR-018</t>
    <phoneticPr fontId="1" type="noConversion"/>
  </si>
  <si>
    <t>Ⅲ-29</t>
    <phoneticPr fontId="1" type="noConversion"/>
  </si>
  <si>
    <t>33, 34</t>
    <phoneticPr fontId="1" type="noConversion"/>
  </si>
  <si>
    <t>데이터 경량화</t>
    <phoneticPr fontId="1" type="noConversion"/>
  </si>
  <si>
    <t>대용량 데이터 처리를 위한 데이터 경량화</t>
    <phoneticPr fontId="1" type="noConversion"/>
  </si>
  <si>
    <t xml:space="preserve">○ 대용량 데이터의 경량화를 통해 LOD 레벨별 피라미드 구조 자동 생성
– 영상, 텍스처 : KTX2 등 경량화 알고리즘을 적용하여 해당 LOD 레벨의 영상자료 자동 생성
– 벡터 주제도, 3차원 객체 : Draco 등 압축 및 버텍스 감소 알고리즘을 적용하여 LOD 레벨별 데이터 자동 생성
○ 대용량 데이터의 경량화 시 원본 데이터의 형태 손상을 최소화하여야 함
○ 해당 LOD 레벨별 경량화 결과와 공간 인덱싱, 3차원 공간분할 결과를 서로 연계하여 적용할 수 있도록 구성
– 해당 데이터의 저장 및 관리 시 각각의 데이터 간의 연결관계 적용 </t>
    <phoneticPr fontId="1" type="noConversion"/>
  </si>
  <si>
    <t>SFR-019</t>
    <phoneticPr fontId="1" type="noConversion"/>
  </si>
  <si>
    <t>98, 99</t>
    <phoneticPr fontId="1" type="noConversion"/>
  </si>
  <si>
    <t>Ⅲ-30</t>
    <phoneticPr fontId="1" type="noConversion"/>
  </si>
  <si>
    <t>3D 데이터 입/출력 및 조정 기능</t>
    <phoneticPr fontId="1" type="noConversion"/>
  </si>
  <si>
    <t>다양한 3D 데이터의 입/출력 및 조정 기능 개발</t>
    <phoneticPr fontId="1" type="noConversion"/>
  </si>
  <si>
    <t>○ 3차원 데이터 입/출력 기능
– 외부에서 제공되는 3차원 XML 모델링 데이터(CityGML), OBJ, 3DS, FBX 등 플랫폼 내에서 표출하여야 하고, 라이브러리에 저장 할 수 있어야 함
– 3차원 데이터의 지도 내 배치, 위치 조회, 이동, 회전, 크기 조정 
– 객체 스냅 및 X, Y, Z 축별 수치 입력을 통한 이동, 회전, 스케일 조정
○ 데이터 입/출력 및 변환 기능
– 건물 또는 시설물의 BIM 데이터를 플랫폼에서 가시화 및 라이브러리에 저장할 수 있어야 함
– BIM(IFC/FBX), LAS/LAZ 형식의 데이터에 대한 3D 타일 변환 및 입력 기능
– 3DML 데이터의 OBJ 변환 및 출력 기능</t>
    <phoneticPr fontId="1" type="noConversion"/>
  </si>
  <si>
    <t>SFR-020</t>
    <phoneticPr fontId="1" type="noConversion"/>
  </si>
  <si>
    <t>Ⅲ-31</t>
    <phoneticPr fontId="1" type="noConversion"/>
  </si>
  <si>
    <t>데이터 구조화 배치 서버 구축</t>
    <phoneticPr fontId="1" type="noConversion"/>
  </si>
  <si>
    <t>대용량 데이터의 구조화를 위한 배치 형태의 자동화 서버 모듈 개발</t>
    <phoneticPr fontId="1" type="noConversion"/>
  </si>
  <si>
    <t xml:space="preserve">○ 데이터 타일링 배치 처리
– 영상 타일링/벡터 타일링 서버
– 지형 및 객체 데이터, 라이다 데이터 등 3차원 객체에 대한 공간 격자 기반의 타일링 서버
○ 메시지 큐 형식의 미들웨어 구성
– 타일링 메시지 큐 Producer/Consumer
○ 자동화 기반의 배치 처리를 위한 데이터 파이프라인 구성 
– 데이터 형태에 따라 최적화된 데이터 변환 프로세스 수립
– 해당 프로세스 모듈을 드레그 앤 드롭 형태로 연결하여 배치 처리를 수행할 수 있는 사용자 편의 기능 구현
– 사용자 서비스 인터페이스 부분과의 원활한 연계체계 수립을 위한 데이터 서비스용 웹 서버 모듈 구축 </t>
    <phoneticPr fontId="1" type="noConversion"/>
  </si>
  <si>
    <t>SFR-021</t>
    <phoneticPr fontId="1" type="noConversion"/>
  </si>
  <si>
    <t>99, 100</t>
    <phoneticPr fontId="1" type="noConversion"/>
  </si>
  <si>
    <t>Ⅲ-32</t>
    <phoneticPr fontId="1" type="noConversion"/>
  </si>
  <si>
    <t>REQ-SFR-010-003</t>
  </si>
  <si>
    <t>REQ-SFR-010-004</t>
  </si>
  <si>
    <t>REQ-SFR-010-005</t>
  </si>
  <si>
    <t>REQ-SFR-010-006</t>
  </si>
  <si>
    <t>REQ-SFR-010-007</t>
  </si>
  <si>
    <t>REQ-SFR-018-001</t>
    <phoneticPr fontId="1" type="noConversion"/>
  </si>
  <si>
    <t>REQ-SFR-018-002</t>
  </si>
  <si>
    <t>REQ-SFR-018-003</t>
  </si>
  <si>
    <t>REQ-SFR-019-001</t>
  </si>
  <si>
    <t>REQ-SFR-019-002</t>
    <phoneticPr fontId="1" type="noConversion"/>
  </si>
  <si>
    <t>REQ-SFR-020-001</t>
    <phoneticPr fontId="1" type="noConversion"/>
  </si>
  <si>
    <t>REQ-SFR-020-002</t>
    <phoneticPr fontId="1" type="noConversion"/>
  </si>
  <si>
    <t>SFR-021-001</t>
    <phoneticPr fontId="1" type="noConversion"/>
  </si>
  <si>
    <t>SFR-021-002</t>
  </si>
  <si>
    <t>SFR-021-003</t>
  </si>
  <si>
    <t>서혁민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</si>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</sst>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hh:mm:ss&quot;₩&quot;&quot;₩&quot;&quot;₩&quot;&quot;₩&quot;&quot;₩&quot;&quot;₩&quot;&quot;₩&quot;&quot;₩&quot;\ AM/PM_)"/>
    <numFmt numFmtId="180" formatCode="_ * #,##0_ ;_ * \-#,##0_ ;_ * &quot;-&quot;_ ;_ @_ "/>
    <numFmt numFmtId="181" formatCode="_ * #,##0.00_ ;_ * \-#,##0.00_ ;_ * &quot;-&quot;??_ ;_ @_ "/>
    <numFmt numFmtId="182" formatCode="yyyy&quot;/&quot;m&quot;/&quot;d;@"/>
    <numFmt numFmtId="183" formatCode="_(* #,##0_);_(* \(#,##0\);_(* &quot;-&quot;_);_(@_)"/>
    <numFmt numFmtId="184" formatCode="0_)"/>
    <numFmt numFmtId="185" formatCode="_ * #,##0.00_)_K_s_h_ ;_ * \(#,##0.00\)_K_s_h_ ;_ * &quot;-&quot;??_)_K_s_h_ ;_ @_ "/>
    <numFmt numFmtId="186" formatCode="&quot;$&quot;#,###"/>
    <numFmt numFmtId="187" formatCode="_(&quot;$&quot;* #,##0.0_);_(&quot;$&quot;* \(#,##0.0\);_(&quot;$&quot;* &quot;-&quot;_);_(@_)"/>
    <numFmt numFmtId="188" formatCode="0000000"/>
  </numFmts>
  <fonts count="7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0"/>
      <color indexed="8"/>
      <name val="Arial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sz val="2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</font>
    <font>
      <sz val="11"/>
      <color indexed="39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4">
    <xf numFmtId="0" fontId="0" fillId="0" borderId="0">
      <alignment vertical="center"/>
    </xf>
    <xf numFmtId="0" fontId="2" fillId="0" borderId="0"/>
    <xf numFmtId="0" fontId="7" fillId="0" borderId="0"/>
    <xf numFmtId="0" fontId="8" fillId="0" borderId="0"/>
    <xf numFmtId="0" fontId="2" fillId="0" borderId="0"/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35" borderId="0" applyNumberFormat="0" applyBorder="0" applyAlignment="0" applyProtection="0"/>
    <xf numFmtId="38" fontId="16" fillId="34" borderId="0" applyNumberFormat="0" applyBorder="0" applyAlignment="0" applyProtection="0"/>
    <xf numFmtId="0" fontId="17" fillId="0" borderId="27" applyNumberFormat="0" applyAlignment="0" applyProtection="0">
      <alignment horizontal="left" vertical="center"/>
    </xf>
    <xf numFmtId="0" fontId="17" fillId="0" borderId="28">
      <alignment horizontal="left" vertical="center"/>
    </xf>
    <xf numFmtId="0" fontId="18" fillId="0" borderId="0" applyNumberFormat="0" applyFill="0" applyBorder="0" applyAlignment="0" applyProtection="0"/>
    <xf numFmtId="10" fontId="16" fillId="36" borderId="26" applyNumberFormat="0" applyBorder="0" applyAlignment="0" applyProtection="0"/>
    <xf numFmtId="179" fontId="12" fillId="0" borderId="0"/>
    <xf numFmtId="10" fontId="14" fillId="0" borderId="0" applyFont="0" applyFill="0" applyBorder="0" applyAlignment="0" applyProtection="0"/>
    <xf numFmtId="0" fontId="19" fillId="0" borderId="0">
      <alignment horizontal="left" vertical="center"/>
    </xf>
    <xf numFmtId="0" fontId="19" fillId="0" borderId="0">
      <alignment horizontal="left" vertical="center"/>
    </xf>
    <xf numFmtId="0" fontId="20" fillId="0" borderId="0">
      <alignment horizontal="center" vertical="center"/>
    </xf>
    <xf numFmtId="0" fontId="19" fillId="0" borderId="0">
      <alignment horizontal="center" vertical="center"/>
    </xf>
    <xf numFmtId="0" fontId="19" fillId="0" borderId="0">
      <alignment horizontal="left" vertical="center"/>
    </xf>
    <xf numFmtId="0" fontId="19" fillId="0" borderId="0">
      <alignment horizontal="left" vertical="center"/>
    </xf>
    <xf numFmtId="0" fontId="19" fillId="0" borderId="0">
      <alignment horizontal="right" vertical="top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19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left" vertical="center"/>
    </xf>
    <xf numFmtId="0" fontId="22" fillId="0" borderId="0">
      <alignment horizontal="left" vertical="center"/>
    </xf>
    <xf numFmtId="0" fontId="20" fillId="0" borderId="0">
      <alignment horizontal="center"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9" borderId="23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2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21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6" borderId="19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4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8" fillId="6" borderId="19" applyNumberFormat="0" applyAlignment="0" applyProtection="0">
      <alignment vertical="center"/>
    </xf>
    <xf numFmtId="0" fontId="49" fillId="7" borderId="20" applyNumberFormat="0" applyAlignment="0" applyProtection="0">
      <alignment vertical="center"/>
    </xf>
    <xf numFmtId="0" fontId="50" fillId="7" borderId="19" applyNumberFormat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8" borderId="2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2" fillId="0" borderId="0"/>
    <xf numFmtId="9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center"/>
    </xf>
    <xf numFmtId="0" fontId="17" fillId="0" borderId="28">
      <alignment horizontal="left" vertical="center"/>
    </xf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4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14" fillId="0" borderId="0"/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0" borderId="0">
      <alignment vertical="center"/>
    </xf>
    <xf numFmtId="0" fontId="60" fillId="0" borderId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>
      <alignment vertical="center"/>
    </xf>
    <xf numFmtId="0" fontId="61" fillId="0" borderId="0" applyNumberFormat="0" applyFill="0" applyBorder="0" applyAlignment="0" applyProtection="0"/>
    <xf numFmtId="0" fontId="59" fillId="0" borderId="0" applyFill="0" applyBorder="0" applyAlignment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62" fillId="0" borderId="0" applyNumberFormat="0" applyAlignment="0">
      <alignment horizontal="left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63" fillId="0" borderId="0" applyNumberFormat="0" applyAlignment="0">
      <alignment horizontal="left"/>
    </xf>
    <xf numFmtId="188" fontId="14" fillId="0" borderId="0"/>
    <xf numFmtId="0" fontId="14" fillId="0" borderId="0"/>
    <xf numFmtId="0" fontId="64" fillId="0" borderId="0" applyNumberFormat="0" applyFill="0" applyBorder="0" applyAlignment="0" applyProtection="0">
      <alignment horizontal="left"/>
    </xf>
    <xf numFmtId="40" fontId="65" fillId="0" borderId="0" applyBorder="0">
      <alignment horizontal="right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9" fontId="12" fillId="0" borderId="0"/>
    <xf numFmtId="0" fontId="7" fillId="0" borderId="0"/>
    <xf numFmtId="0" fontId="40" fillId="9" borderId="23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7" fillId="0" borderId="0"/>
    <xf numFmtId="0" fontId="1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1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 vertical="center"/>
    </xf>
    <xf numFmtId="0" fontId="3" fillId="0" borderId="29" xfId="1" applyFont="1" applyBorder="1" applyAlignment="1">
      <alignment horizontal="center" vertical="center" wrapText="1" shrinkToFit="1"/>
    </xf>
    <xf numFmtId="0" fontId="3" fillId="0" borderId="25" xfId="1" applyFont="1" applyBorder="1" applyAlignment="1">
      <alignment vertical="center" wrapText="1" shrinkToFit="1"/>
    </xf>
    <xf numFmtId="0" fontId="3" fillId="0" borderId="2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9" fillId="2" borderId="26" xfId="1" applyFont="1" applyFill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7" fillId="0" borderId="0" xfId="0" applyFont="1">
      <alignment vertical="center"/>
    </xf>
    <xf numFmtId="0" fontId="0" fillId="0" borderId="0" xfId="1" applyFont="1"/>
    <xf numFmtId="0" fontId="69" fillId="2" borderId="2" xfId="1" applyFont="1" applyFill="1" applyBorder="1" applyAlignment="1">
      <alignment horizontal="center" vertical="center"/>
    </xf>
    <xf numFmtId="0" fontId="69" fillId="2" borderId="3" xfId="1" applyFont="1" applyFill="1" applyBorder="1" applyAlignment="1">
      <alignment horizontal="center" vertical="center"/>
    </xf>
    <xf numFmtId="0" fontId="70" fillId="0" borderId="5" xfId="1" applyFont="1" applyBorder="1" applyAlignment="1">
      <alignment horizontal="center" vertical="center"/>
    </xf>
    <xf numFmtId="0" fontId="70" fillId="0" borderId="6" xfId="1" applyFont="1" applyBorder="1" applyAlignment="1">
      <alignment vertical="center"/>
    </xf>
    <xf numFmtId="0" fontId="70" fillId="0" borderId="8" xfId="1" applyFont="1" applyBorder="1" applyAlignment="1">
      <alignment horizontal="center" vertical="center"/>
    </xf>
    <xf numFmtId="0" fontId="70" fillId="0" borderId="9" xfId="1" applyFont="1" applyBorder="1" applyAlignment="1">
      <alignment vertical="center"/>
    </xf>
    <xf numFmtId="0" fontId="70" fillId="0" borderId="0" xfId="1" applyFont="1"/>
    <xf numFmtId="0" fontId="69" fillId="2" borderId="1" xfId="1" applyFont="1" applyFill="1" applyBorder="1" applyAlignment="1">
      <alignment horizontal="center" vertical="center"/>
    </xf>
    <xf numFmtId="0" fontId="70" fillId="0" borderId="4" xfId="1" applyFont="1" applyBorder="1" applyAlignment="1">
      <alignment horizontal="center" vertical="center"/>
    </xf>
    <xf numFmtId="0" fontId="70" fillId="0" borderId="6" xfId="1" applyFont="1" applyBorder="1" applyAlignment="1">
      <alignment horizontal="center" vertical="center"/>
    </xf>
    <xf numFmtId="0" fontId="70" fillId="0" borderId="4" xfId="1" applyFont="1" applyBorder="1" applyAlignment="1">
      <alignment vertical="center"/>
    </xf>
    <xf numFmtId="0" fontId="70" fillId="0" borderId="5" xfId="1" applyFont="1" applyBorder="1" applyAlignment="1">
      <alignment vertical="center"/>
    </xf>
    <xf numFmtId="0" fontId="70" fillId="0" borderId="7" xfId="1" applyFont="1" applyBorder="1" applyAlignment="1">
      <alignment vertical="center"/>
    </xf>
    <xf numFmtId="0" fontId="70" fillId="0" borderId="8" xfId="1" applyFont="1" applyBorder="1" applyAlignment="1">
      <alignment vertical="center"/>
    </xf>
    <xf numFmtId="0" fontId="72" fillId="0" borderId="26" xfId="0" applyFont="1" applyBorder="1" applyAlignment="1">
      <alignment horizontal="center" vertical="center" wrapText="1"/>
    </xf>
    <xf numFmtId="0" fontId="9" fillId="2" borderId="32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 wrapText="1" shrinkToFit="1"/>
    </xf>
    <xf numFmtId="0" fontId="72" fillId="0" borderId="0" xfId="0" applyFont="1" applyAlignment="1">
      <alignment horizontal="center" vertical="center"/>
    </xf>
    <xf numFmtId="0" fontId="72" fillId="0" borderId="32" xfId="0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70" fillId="0" borderId="10" xfId="1" applyFont="1" applyBorder="1" applyAlignment="1">
      <alignment horizontal="center" vertical="center"/>
    </xf>
    <xf numFmtId="0" fontId="70" fillId="0" borderId="11" xfId="1" applyFont="1" applyBorder="1" applyAlignment="1">
      <alignment horizontal="center" vertical="center"/>
    </xf>
    <xf numFmtId="0" fontId="70" fillId="0" borderId="12" xfId="1" applyFont="1" applyBorder="1" applyAlignment="1">
      <alignment horizontal="center" vertical="center"/>
    </xf>
    <xf numFmtId="0" fontId="70" fillId="0" borderId="13" xfId="1" applyFont="1" applyBorder="1" applyAlignment="1">
      <alignment horizontal="center" vertical="center"/>
    </xf>
    <xf numFmtId="176" fontId="70" fillId="0" borderId="10" xfId="1" applyNumberFormat="1" applyFont="1" applyBorder="1" applyAlignment="1">
      <alignment horizontal="center" vertical="center"/>
    </xf>
    <xf numFmtId="176" fontId="70" fillId="0" borderId="11" xfId="1" applyNumberFormat="1" applyFont="1" applyBorder="1" applyAlignment="1">
      <alignment horizontal="center" vertical="center"/>
    </xf>
    <xf numFmtId="0" fontId="69" fillId="2" borderId="14" xfId="1" applyFont="1" applyFill="1" applyBorder="1" applyAlignment="1">
      <alignment horizontal="center" vertical="center"/>
    </xf>
    <xf numFmtId="0" fontId="69" fillId="2" borderId="15" xfId="1" applyFont="1" applyFill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69" fillId="2" borderId="34" xfId="1" applyFont="1" applyFill="1" applyBorder="1" applyAlignment="1">
      <alignment horizontal="center" vertical="center"/>
    </xf>
    <xf numFmtId="0" fontId="70" fillId="0" borderId="35" xfId="1" applyFont="1" applyBorder="1" applyAlignment="1">
      <alignment horizontal="center" vertical="center"/>
    </xf>
    <xf numFmtId="0" fontId="70" fillId="0" borderId="10" xfId="1" applyFont="1" applyBorder="1" applyAlignment="1">
      <alignment horizontal="left" vertical="center"/>
    </xf>
    <xf numFmtId="0" fontId="70" fillId="0" borderId="11" xfId="1" applyFont="1" applyBorder="1" applyAlignment="1">
      <alignment horizontal="left" vertical="center"/>
    </xf>
    <xf numFmtId="0" fontId="70" fillId="0" borderId="36" xfId="1" applyFont="1" applyBorder="1" applyAlignment="1">
      <alignment horizontal="center" vertical="center"/>
    </xf>
    <xf numFmtId="0" fontId="70" fillId="0" borderId="12" xfId="1" applyFont="1" applyBorder="1" applyAlignment="1">
      <alignment horizontal="left" vertical="center"/>
    </xf>
    <xf numFmtId="0" fontId="70" fillId="0" borderId="13" xfId="1" applyFont="1" applyBorder="1" applyAlignment="1">
      <alignment horizontal="left" vertical="center"/>
    </xf>
    <xf numFmtId="0" fontId="71" fillId="0" borderId="16" xfId="1" applyFont="1" applyBorder="1" applyAlignment="1">
      <alignment horizontal="center" vertical="center"/>
    </xf>
    <xf numFmtId="0" fontId="73" fillId="0" borderId="32" xfId="1" quotePrefix="1" applyFont="1" applyBorder="1" applyAlignment="1">
      <alignment vertical="center" wrapText="1" shrinkToFit="1"/>
    </xf>
    <xf numFmtId="0" fontId="73" fillId="0" borderId="37" xfId="1" quotePrefix="1" applyFont="1" applyBorder="1" applyAlignment="1">
      <alignment vertical="center" wrapText="1" shrinkToFit="1"/>
    </xf>
    <xf numFmtId="0" fontId="72" fillId="0" borderId="32" xfId="1" applyFont="1" applyBorder="1" applyAlignment="1">
      <alignment horizontal="center" vertical="center" wrapText="1"/>
    </xf>
    <xf numFmtId="0" fontId="72" fillId="0" borderId="37" xfId="1" applyFont="1" applyBorder="1" applyAlignment="1">
      <alignment horizontal="center" vertical="center" wrapText="1"/>
    </xf>
    <xf numFmtId="0" fontId="72" fillId="0" borderId="33" xfId="1" applyFont="1" applyBorder="1" applyAlignment="1">
      <alignment horizontal="center" vertical="center" wrapText="1"/>
    </xf>
    <xf numFmtId="0" fontId="72" fillId="0" borderId="32" xfId="0" applyFont="1" applyBorder="1" applyAlignment="1">
      <alignment horizontal="center" vertical="center"/>
    </xf>
    <xf numFmtId="0" fontId="72" fillId="0" borderId="33" xfId="0" applyFont="1" applyBorder="1" applyAlignment="1">
      <alignment horizontal="center" vertical="center"/>
    </xf>
    <xf numFmtId="0" fontId="72" fillId="0" borderId="32" xfId="0" applyFont="1" applyBorder="1" applyAlignment="1">
      <alignment vertical="center" wrapText="1"/>
    </xf>
    <xf numFmtId="0" fontId="72" fillId="0" borderId="37" xfId="0" applyFont="1" applyBorder="1" applyAlignment="1">
      <alignment horizontal="center" vertical="center"/>
    </xf>
    <xf numFmtId="0" fontId="72" fillId="0" borderId="37" xfId="0" applyFont="1" applyBorder="1" applyAlignment="1">
      <alignment vertical="center" wrapText="1"/>
    </xf>
    <xf numFmtId="0" fontId="72" fillId="0" borderId="26" xfId="0" applyFont="1" applyBorder="1" applyAlignment="1">
      <alignment vertical="center" wrapText="1"/>
    </xf>
    <xf numFmtId="0" fontId="73" fillId="0" borderId="32" xfId="1" quotePrefix="1" applyFont="1" applyBorder="1" applyAlignment="1">
      <alignment horizontal="center" vertical="center" wrapText="1" shrinkToFit="1"/>
    </xf>
    <xf numFmtId="0" fontId="73" fillId="0" borderId="37" xfId="1" quotePrefix="1" applyFont="1" applyBorder="1" applyAlignment="1">
      <alignment horizontal="center" vertical="center" wrapText="1" shrinkToFit="1"/>
    </xf>
    <xf numFmtId="0" fontId="73" fillId="0" borderId="33" xfId="1" quotePrefix="1" applyFont="1" applyBorder="1" applyAlignment="1">
      <alignment horizontal="center" vertical="center" wrapText="1" shrinkToFit="1"/>
    </xf>
    <xf numFmtId="0" fontId="9" fillId="2" borderId="32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182" fontId="72" fillId="0" borderId="32" xfId="1" quotePrefix="1" applyNumberFormat="1" applyFont="1" applyBorder="1" applyAlignment="1">
      <alignment horizontal="center" vertical="center" wrapText="1"/>
    </xf>
    <xf numFmtId="182" fontId="72" fillId="0" borderId="37" xfId="1" quotePrefix="1" applyNumberFormat="1" applyFont="1" applyBorder="1" applyAlignment="1">
      <alignment horizontal="center" vertical="center" wrapText="1"/>
    </xf>
    <xf numFmtId="182" fontId="72" fillId="0" borderId="33" xfId="1" quotePrefix="1" applyNumberFormat="1" applyFont="1" applyBorder="1" applyAlignment="1">
      <alignment horizontal="center" vertical="center" wrapText="1"/>
    </xf>
    <xf numFmtId="0" fontId="72" fillId="0" borderId="32" xfId="1" applyFont="1" applyBorder="1" applyAlignment="1">
      <alignment horizontal="center" vertical="center"/>
    </xf>
    <xf numFmtId="0" fontId="72" fillId="0" borderId="37" xfId="1" applyFont="1" applyBorder="1" applyAlignment="1">
      <alignment horizontal="center" vertical="center"/>
    </xf>
    <xf numFmtId="0" fontId="72" fillId="0" borderId="33" xfId="1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 wrapText="1"/>
    </xf>
    <xf numFmtId="0" fontId="72" fillId="0" borderId="37" xfId="0" applyFont="1" applyBorder="1" applyAlignment="1">
      <alignment horizontal="center" vertical="center" wrapText="1"/>
    </xf>
    <xf numFmtId="0" fontId="72" fillId="0" borderId="33" xfId="0" applyFont="1" applyBorder="1" applyAlignment="1">
      <alignment horizontal="center" vertical="center" wrapText="1"/>
    </xf>
    <xf numFmtId="0" fontId="72" fillId="0" borderId="32" xfId="1" quotePrefix="1" applyFont="1" applyBorder="1" applyAlignment="1">
      <alignment horizontal="center" vertical="center" wrapText="1"/>
    </xf>
    <xf numFmtId="0" fontId="72" fillId="0" borderId="37" xfId="1" quotePrefix="1" applyFont="1" applyBorder="1" applyAlignment="1">
      <alignment horizontal="center" vertical="center" wrapText="1"/>
    </xf>
    <xf numFmtId="0" fontId="72" fillId="0" borderId="33" xfId="1" quotePrefix="1" applyFont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 shrinkToFit="1"/>
    </xf>
    <xf numFmtId="0" fontId="9" fillId="2" borderId="30" xfId="1" applyFont="1" applyFill="1" applyBorder="1" applyAlignment="1">
      <alignment horizontal="center" vertical="center" wrapText="1" shrinkToFit="1"/>
    </xf>
    <xf numFmtId="0" fontId="9" fillId="2" borderId="28" xfId="1" applyFont="1" applyFill="1" applyBorder="1" applyAlignment="1">
      <alignment horizontal="center" vertical="center" wrapText="1" shrinkToFit="1"/>
    </xf>
    <xf numFmtId="0" fontId="9" fillId="2" borderId="31" xfId="1" applyFont="1" applyFill="1" applyBorder="1" applyAlignment="1">
      <alignment horizontal="center" vertical="center" wrapText="1" shrinkToFit="1"/>
    </xf>
    <xf numFmtId="0" fontId="39" fillId="0" borderId="0" xfId="1" applyFont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 wrapText="1" shrinkToFit="1"/>
    </xf>
    <xf numFmtId="0" fontId="9" fillId="2" borderId="37" xfId="1" applyFont="1" applyFill="1" applyBorder="1" applyAlignment="1">
      <alignment horizontal="center" vertical="center" wrapText="1" shrinkToFit="1"/>
    </xf>
    <xf numFmtId="0" fontId="9" fillId="2" borderId="33" xfId="1" applyFont="1" applyFill="1" applyBorder="1" applyAlignment="1">
      <alignment horizontal="center" vertical="center" wrapText="1" shrinkToFit="1"/>
    </xf>
    <xf numFmtId="0" fontId="9" fillId="2" borderId="32" xfId="1" applyFont="1" applyFill="1" applyBorder="1" applyAlignment="1">
      <alignment horizontal="center" vertical="center" wrapText="1"/>
    </xf>
    <xf numFmtId="0" fontId="73" fillId="0" borderId="32" xfId="1" quotePrefix="1" applyFont="1" applyBorder="1" applyAlignment="1">
      <alignment horizontal="left" vertical="center" wrapText="1" shrinkToFit="1"/>
    </xf>
    <xf numFmtId="0" fontId="73" fillId="0" borderId="37" xfId="1" quotePrefix="1" applyFont="1" applyBorder="1" applyAlignment="1">
      <alignment horizontal="left" vertical="center" wrapText="1" shrinkToFit="1"/>
    </xf>
    <xf numFmtId="0" fontId="73" fillId="0" borderId="33" xfId="1" quotePrefix="1" applyFont="1" applyBorder="1" applyAlignment="1">
      <alignment horizontal="left" vertical="center" wrapText="1" shrinkToFit="1"/>
    </xf>
  </cellXfs>
  <cellStyles count="464">
    <cellStyle name="20% - 강조색1" xfId="166" builtinId="30" customBuiltin="1"/>
    <cellStyle name="20% - 강조색1 2" xfId="5" xr:uid="{00000000-0005-0000-0000-000001000000}"/>
    <cellStyle name="20% - 강조색1 3" xfId="230" xr:uid="{00000000-0005-0000-0000-000002000000}"/>
    <cellStyle name="20% - 강조색1 3 2" xfId="258" xr:uid="{00000000-0005-0000-0000-000003000000}"/>
    <cellStyle name="20% - 강조색1 3 2 2" xfId="343" xr:uid="{00000000-0005-0000-0000-000004000000}"/>
    <cellStyle name="20% - 강조색1 3 3" xfId="286" xr:uid="{00000000-0005-0000-0000-000005000000}"/>
    <cellStyle name="20% - 강조색1 3 3 2" xfId="371" xr:uid="{00000000-0005-0000-0000-000006000000}"/>
    <cellStyle name="20% - 강조색1 3 4" xfId="315" xr:uid="{00000000-0005-0000-0000-000007000000}"/>
    <cellStyle name="20% - 강조색1 4" xfId="244" xr:uid="{00000000-0005-0000-0000-000008000000}"/>
    <cellStyle name="20% - 강조색1 4 2" xfId="329" xr:uid="{00000000-0005-0000-0000-000009000000}"/>
    <cellStyle name="20% - 강조색1 5" xfId="272" xr:uid="{00000000-0005-0000-0000-00000A000000}"/>
    <cellStyle name="20% - 강조색1 5 2" xfId="357" xr:uid="{00000000-0005-0000-0000-00000B000000}"/>
    <cellStyle name="20% - 강조색1 6" xfId="301" xr:uid="{00000000-0005-0000-0000-00000C000000}"/>
    <cellStyle name="20% - 강조색2" xfId="170" builtinId="34" customBuiltin="1"/>
    <cellStyle name="20% - 강조색2 2" xfId="6" xr:uid="{00000000-0005-0000-0000-00000E000000}"/>
    <cellStyle name="20% - 강조색2 3" xfId="232" xr:uid="{00000000-0005-0000-0000-00000F000000}"/>
    <cellStyle name="20% - 강조색2 3 2" xfId="260" xr:uid="{00000000-0005-0000-0000-000010000000}"/>
    <cellStyle name="20% - 강조색2 3 2 2" xfId="345" xr:uid="{00000000-0005-0000-0000-000011000000}"/>
    <cellStyle name="20% - 강조색2 3 3" xfId="288" xr:uid="{00000000-0005-0000-0000-000012000000}"/>
    <cellStyle name="20% - 강조색2 3 3 2" xfId="373" xr:uid="{00000000-0005-0000-0000-000013000000}"/>
    <cellStyle name="20% - 강조색2 3 4" xfId="317" xr:uid="{00000000-0005-0000-0000-000014000000}"/>
    <cellStyle name="20% - 강조색2 4" xfId="246" xr:uid="{00000000-0005-0000-0000-000015000000}"/>
    <cellStyle name="20% - 강조색2 4 2" xfId="331" xr:uid="{00000000-0005-0000-0000-000016000000}"/>
    <cellStyle name="20% - 강조색2 5" xfId="274" xr:uid="{00000000-0005-0000-0000-000017000000}"/>
    <cellStyle name="20% - 강조색2 5 2" xfId="359" xr:uid="{00000000-0005-0000-0000-000018000000}"/>
    <cellStyle name="20% - 강조색2 6" xfId="303" xr:uid="{00000000-0005-0000-0000-000019000000}"/>
    <cellStyle name="20% - 강조색3" xfId="174" builtinId="38" customBuiltin="1"/>
    <cellStyle name="20% - 강조색3 2" xfId="7" xr:uid="{00000000-0005-0000-0000-00001B000000}"/>
    <cellStyle name="20% - 강조색3 3" xfId="234" xr:uid="{00000000-0005-0000-0000-00001C000000}"/>
    <cellStyle name="20% - 강조색3 3 2" xfId="262" xr:uid="{00000000-0005-0000-0000-00001D000000}"/>
    <cellStyle name="20% - 강조색3 3 2 2" xfId="347" xr:uid="{00000000-0005-0000-0000-00001E000000}"/>
    <cellStyle name="20% - 강조색3 3 3" xfId="290" xr:uid="{00000000-0005-0000-0000-00001F000000}"/>
    <cellStyle name="20% - 강조색3 3 3 2" xfId="375" xr:uid="{00000000-0005-0000-0000-000020000000}"/>
    <cellStyle name="20% - 강조색3 3 4" xfId="319" xr:uid="{00000000-0005-0000-0000-000021000000}"/>
    <cellStyle name="20% - 강조색3 4" xfId="248" xr:uid="{00000000-0005-0000-0000-000022000000}"/>
    <cellStyle name="20% - 강조색3 4 2" xfId="333" xr:uid="{00000000-0005-0000-0000-000023000000}"/>
    <cellStyle name="20% - 강조색3 5" xfId="276" xr:uid="{00000000-0005-0000-0000-000024000000}"/>
    <cellStyle name="20% - 강조색3 5 2" xfId="361" xr:uid="{00000000-0005-0000-0000-000025000000}"/>
    <cellStyle name="20% - 강조색3 6" xfId="305" xr:uid="{00000000-0005-0000-0000-000026000000}"/>
    <cellStyle name="20% - 강조색4" xfId="178" builtinId="42" customBuiltin="1"/>
    <cellStyle name="20% - 강조색4 2" xfId="8" xr:uid="{00000000-0005-0000-0000-000028000000}"/>
    <cellStyle name="20% - 강조색4 3" xfId="236" xr:uid="{00000000-0005-0000-0000-000029000000}"/>
    <cellStyle name="20% - 강조색4 3 2" xfId="264" xr:uid="{00000000-0005-0000-0000-00002A000000}"/>
    <cellStyle name="20% - 강조색4 3 2 2" xfId="349" xr:uid="{00000000-0005-0000-0000-00002B000000}"/>
    <cellStyle name="20% - 강조색4 3 3" xfId="292" xr:uid="{00000000-0005-0000-0000-00002C000000}"/>
    <cellStyle name="20% - 강조색4 3 3 2" xfId="377" xr:uid="{00000000-0005-0000-0000-00002D000000}"/>
    <cellStyle name="20% - 강조색4 3 4" xfId="321" xr:uid="{00000000-0005-0000-0000-00002E000000}"/>
    <cellStyle name="20% - 강조색4 4" xfId="250" xr:uid="{00000000-0005-0000-0000-00002F000000}"/>
    <cellStyle name="20% - 강조색4 4 2" xfId="335" xr:uid="{00000000-0005-0000-0000-000030000000}"/>
    <cellStyle name="20% - 강조색4 5" xfId="278" xr:uid="{00000000-0005-0000-0000-000031000000}"/>
    <cellStyle name="20% - 강조색4 5 2" xfId="363" xr:uid="{00000000-0005-0000-0000-000032000000}"/>
    <cellStyle name="20% - 강조색4 6" xfId="307" xr:uid="{00000000-0005-0000-0000-000033000000}"/>
    <cellStyle name="20% - 강조색5" xfId="182" builtinId="46" customBuiltin="1"/>
    <cellStyle name="20% - 강조색5 2" xfId="9" xr:uid="{00000000-0005-0000-0000-000035000000}"/>
    <cellStyle name="20% - 강조색5 3" xfId="238" xr:uid="{00000000-0005-0000-0000-000036000000}"/>
    <cellStyle name="20% - 강조색5 3 2" xfId="266" xr:uid="{00000000-0005-0000-0000-000037000000}"/>
    <cellStyle name="20% - 강조색5 3 2 2" xfId="351" xr:uid="{00000000-0005-0000-0000-000038000000}"/>
    <cellStyle name="20% - 강조색5 3 3" xfId="294" xr:uid="{00000000-0005-0000-0000-000039000000}"/>
    <cellStyle name="20% - 강조색5 3 3 2" xfId="379" xr:uid="{00000000-0005-0000-0000-00003A000000}"/>
    <cellStyle name="20% - 강조색5 3 4" xfId="323" xr:uid="{00000000-0005-0000-0000-00003B000000}"/>
    <cellStyle name="20% - 강조색5 4" xfId="252" xr:uid="{00000000-0005-0000-0000-00003C000000}"/>
    <cellStyle name="20% - 강조색5 4 2" xfId="337" xr:uid="{00000000-0005-0000-0000-00003D000000}"/>
    <cellStyle name="20% - 강조색5 5" xfId="280" xr:uid="{00000000-0005-0000-0000-00003E000000}"/>
    <cellStyle name="20% - 강조색5 5 2" xfId="365" xr:uid="{00000000-0005-0000-0000-00003F000000}"/>
    <cellStyle name="20% - 강조색5 6" xfId="309" xr:uid="{00000000-0005-0000-0000-000040000000}"/>
    <cellStyle name="20% - 강조색6" xfId="186" builtinId="50" customBuiltin="1"/>
    <cellStyle name="20% - 강조색6 2" xfId="10" xr:uid="{00000000-0005-0000-0000-000042000000}"/>
    <cellStyle name="20% - 강조색6 3" xfId="240" xr:uid="{00000000-0005-0000-0000-000043000000}"/>
    <cellStyle name="20% - 강조색6 3 2" xfId="268" xr:uid="{00000000-0005-0000-0000-000044000000}"/>
    <cellStyle name="20% - 강조색6 3 2 2" xfId="353" xr:uid="{00000000-0005-0000-0000-000045000000}"/>
    <cellStyle name="20% - 강조색6 3 3" xfId="296" xr:uid="{00000000-0005-0000-0000-000046000000}"/>
    <cellStyle name="20% - 강조색6 3 3 2" xfId="381" xr:uid="{00000000-0005-0000-0000-000047000000}"/>
    <cellStyle name="20% - 강조색6 3 4" xfId="325" xr:uid="{00000000-0005-0000-0000-000048000000}"/>
    <cellStyle name="20% - 강조색6 4" xfId="254" xr:uid="{00000000-0005-0000-0000-000049000000}"/>
    <cellStyle name="20% - 강조색6 4 2" xfId="339" xr:uid="{00000000-0005-0000-0000-00004A000000}"/>
    <cellStyle name="20% - 강조색6 5" xfId="282" xr:uid="{00000000-0005-0000-0000-00004B000000}"/>
    <cellStyle name="20% - 강조색6 5 2" xfId="367" xr:uid="{00000000-0005-0000-0000-00004C000000}"/>
    <cellStyle name="20% - 강조색6 6" xfId="311" xr:uid="{00000000-0005-0000-0000-00004D000000}"/>
    <cellStyle name="40% - 강조색1" xfId="167" builtinId="31" customBuiltin="1"/>
    <cellStyle name="40% - 강조색1 2" xfId="11" xr:uid="{00000000-0005-0000-0000-00004F000000}"/>
    <cellStyle name="40% - 강조색1 3" xfId="231" xr:uid="{00000000-0005-0000-0000-000050000000}"/>
    <cellStyle name="40% - 강조색1 3 2" xfId="259" xr:uid="{00000000-0005-0000-0000-000051000000}"/>
    <cellStyle name="40% - 강조색1 3 2 2" xfId="344" xr:uid="{00000000-0005-0000-0000-000052000000}"/>
    <cellStyle name="40% - 강조색1 3 3" xfId="287" xr:uid="{00000000-0005-0000-0000-000053000000}"/>
    <cellStyle name="40% - 강조색1 3 3 2" xfId="372" xr:uid="{00000000-0005-0000-0000-000054000000}"/>
    <cellStyle name="40% - 강조색1 3 4" xfId="316" xr:uid="{00000000-0005-0000-0000-000055000000}"/>
    <cellStyle name="40% - 강조색1 4" xfId="245" xr:uid="{00000000-0005-0000-0000-000056000000}"/>
    <cellStyle name="40% - 강조색1 4 2" xfId="330" xr:uid="{00000000-0005-0000-0000-000057000000}"/>
    <cellStyle name="40% - 강조색1 5" xfId="273" xr:uid="{00000000-0005-0000-0000-000058000000}"/>
    <cellStyle name="40% - 강조색1 5 2" xfId="358" xr:uid="{00000000-0005-0000-0000-000059000000}"/>
    <cellStyle name="40% - 강조색1 6" xfId="302" xr:uid="{00000000-0005-0000-0000-00005A000000}"/>
    <cellStyle name="40% - 강조색2" xfId="171" builtinId="35" customBuiltin="1"/>
    <cellStyle name="40% - 강조색2 2" xfId="12" xr:uid="{00000000-0005-0000-0000-00005C000000}"/>
    <cellStyle name="40% - 강조색2 3" xfId="233" xr:uid="{00000000-0005-0000-0000-00005D000000}"/>
    <cellStyle name="40% - 강조색2 3 2" xfId="261" xr:uid="{00000000-0005-0000-0000-00005E000000}"/>
    <cellStyle name="40% - 강조색2 3 2 2" xfId="346" xr:uid="{00000000-0005-0000-0000-00005F000000}"/>
    <cellStyle name="40% - 강조색2 3 3" xfId="289" xr:uid="{00000000-0005-0000-0000-000060000000}"/>
    <cellStyle name="40% - 강조색2 3 3 2" xfId="374" xr:uid="{00000000-0005-0000-0000-000061000000}"/>
    <cellStyle name="40% - 강조색2 3 4" xfId="318" xr:uid="{00000000-0005-0000-0000-000062000000}"/>
    <cellStyle name="40% - 강조색2 4" xfId="247" xr:uid="{00000000-0005-0000-0000-000063000000}"/>
    <cellStyle name="40% - 강조색2 4 2" xfId="332" xr:uid="{00000000-0005-0000-0000-000064000000}"/>
    <cellStyle name="40% - 강조색2 5" xfId="275" xr:uid="{00000000-0005-0000-0000-000065000000}"/>
    <cellStyle name="40% - 강조색2 5 2" xfId="360" xr:uid="{00000000-0005-0000-0000-000066000000}"/>
    <cellStyle name="40% - 강조색2 6" xfId="304" xr:uid="{00000000-0005-0000-0000-000067000000}"/>
    <cellStyle name="40% - 강조색3" xfId="175" builtinId="39" customBuiltin="1"/>
    <cellStyle name="40% - 강조색3 2" xfId="13" xr:uid="{00000000-0005-0000-0000-000069000000}"/>
    <cellStyle name="40% - 강조색3 3" xfId="235" xr:uid="{00000000-0005-0000-0000-00006A000000}"/>
    <cellStyle name="40% - 강조색3 3 2" xfId="263" xr:uid="{00000000-0005-0000-0000-00006B000000}"/>
    <cellStyle name="40% - 강조색3 3 2 2" xfId="348" xr:uid="{00000000-0005-0000-0000-00006C000000}"/>
    <cellStyle name="40% - 강조색3 3 3" xfId="291" xr:uid="{00000000-0005-0000-0000-00006D000000}"/>
    <cellStyle name="40% - 강조색3 3 3 2" xfId="376" xr:uid="{00000000-0005-0000-0000-00006E000000}"/>
    <cellStyle name="40% - 강조색3 3 4" xfId="320" xr:uid="{00000000-0005-0000-0000-00006F000000}"/>
    <cellStyle name="40% - 강조색3 4" xfId="249" xr:uid="{00000000-0005-0000-0000-000070000000}"/>
    <cellStyle name="40% - 강조색3 4 2" xfId="334" xr:uid="{00000000-0005-0000-0000-000071000000}"/>
    <cellStyle name="40% - 강조색3 5" xfId="277" xr:uid="{00000000-0005-0000-0000-000072000000}"/>
    <cellStyle name="40% - 강조색3 5 2" xfId="362" xr:uid="{00000000-0005-0000-0000-000073000000}"/>
    <cellStyle name="40% - 강조색3 6" xfId="306" xr:uid="{00000000-0005-0000-0000-000074000000}"/>
    <cellStyle name="40% - 강조색4" xfId="179" builtinId="43" customBuiltin="1"/>
    <cellStyle name="40% - 강조색4 2" xfId="14" xr:uid="{00000000-0005-0000-0000-000076000000}"/>
    <cellStyle name="40% - 강조색4 3" xfId="237" xr:uid="{00000000-0005-0000-0000-000077000000}"/>
    <cellStyle name="40% - 강조색4 3 2" xfId="265" xr:uid="{00000000-0005-0000-0000-000078000000}"/>
    <cellStyle name="40% - 강조색4 3 2 2" xfId="350" xr:uid="{00000000-0005-0000-0000-000079000000}"/>
    <cellStyle name="40% - 강조색4 3 3" xfId="293" xr:uid="{00000000-0005-0000-0000-00007A000000}"/>
    <cellStyle name="40% - 강조색4 3 3 2" xfId="378" xr:uid="{00000000-0005-0000-0000-00007B000000}"/>
    <cellStyle name="40% - 강조색4 3 4" xfId="322" xr:uid="{00000000-0005-0000-0000-00007C000000}"/>
    <cellStyle name="40% - 강조색4 4" xfId="251" xr:uid="{00000000-0005-0000-0000-00007D000000}"/>
    <cellStyle name="40% - 강조색4 4 2" xfId="336" xr:uid="{00000000-0005-0000-0000-00007E000000}"/>
    <cellStyle name="40% - 강조색4 5" xfId="279" xr:uid="{00000000-0005-0000-0000-00007F000000}"/>
    <cellStyle name="40% - 강조색4 5 2" xfId="364" xr:uid="{00000000-0005-0000-0000-000080000000}"/>
    <cellStyle name="40% - 강조색4 6" xfId="308" xr:uid="{00000000-0005-0000-0000-000081000000}"/>
    <cellStyle name="40% - 강조색5" xfId="183" builtinId="47" customBuiltin="1"/>
    <cellStyle name="40% - 강조색5 2" xfId="15" xr:uid="{00000000-0005-0000-0000-000083000000}"/>
    <cellStyle name="40% - 강조색5 3" xfId="239" xr:uid="{00000000-0005-0000-0000-000084000000}"/>
    <cellStyle name="40% - 강조색5 3 2" xfId="267" xr:uid="{00000000-0005-0000-0000-000085000000}"/>
    <cellStyle name="40% - 강조색5 3 2 2" xfId="352" xr:uid="{00000000-0005-0000-0000-000086000000}"/>
    <cellStyle name="40% - 강조색5 3 3" xfId="295" xr:uid="{00000000-0005-0000-0000-000087000000}"/>
    <cellStyle name="40% - 강조색5 3 3 2" xfId="380" xr:uid="{00000000-0005-0000-0000-000088000000}"/>
    <cellStyle name="40% - 강조색5 3 4" xfId="324" xr:uid="{00000000-0005-0000-0000-000089000000}"/>
    <cellStyle name="40% - 강조색5 4" xfId="253" xr:uid="{00000000-0005-0000-0000-00008A000000}"/>
    <cellStyle name="40% - 강조색5 4 2" xfId="338" xr:uid="{00000000-0005-0000-0000-00008B000000}"/>
    <cellStyle name="40% - 강조색5 5" xfId="281" xr:uid="{00000000-0005-0000-0000-00008C000000}"/>
    <cellStyle name="40% - 강조색5 5 2" xfId="366" xr:uid="{00000000-0005-0000-0000-00008D000000}"/>
    <cellStyle name="40% - 강조색5 6" xfId="310" xr:uid="{00000000-0005-0000-0000-00008E000000}"/>
    <cellStyle name="40% - 강조색6" xfId="187" builtinId="51" customBuiltin="1"/>
    <cellStyle name="40% - 강조색6 2" xfId="16" xr:uid="{00000000-0005-0000-0000-000090000000}"/>
    <cellStyle name="40% - 강조색6 3" xfId="241" xr:uid="{00000000-0005-0000-0000-000091000000}"/>
    <cellStyle name="40% - 강조색6 3 2" xfId="269" xr:uid="{00000000-0005-0000-0000-000092000000}"/>
    <cellStyle name="40% - 강조색6 3 2 2" xfId="354" xr:uid="{00000000-0005-0000-0000-000093000000}"/>
    <cellStyle name="40% - 강조색6 3 3" xfId="297" xr:uid="{00000000-0005-0000-0000-000094000000}"/>
    <cellStyle name="40% - 강조색6 3 3 2" xfId="382" xr:uid="{00000000-0005-0000-0000-000095000000}"/>
    <cellStyle name="40% - 강조색6 3 4" xfId="326" xr:uid="{00000000-0005-0000-0000-000096000000}"/>
    <cellStyle name="40% - 강조색6 4" xfId="255" xr:uid="{00000000-0005-0000-0000-000097000000}"/>
    <cellStyle name="40% - 강조색6 4 2" xfId="340" xr:uid="{00000000-0005-0000-0000-000098000000}"/>
    <cellStyle name="40% - 강조색6 5" xfId="283" xr:uid="{00000000-0005-0000-0000-000099000000}"/>
    <cellStyle name="40% - 강조색6 5 2" xfId="368" xr:uid="{00000000-0005-0000-0000-00009A000000}"/>
    <cellStyle name="40% - 강조색6 6" xfId="312" xr:uid="{00000000-0005-0000-0000-00009B000000}"/>
    <cellStyle name="60% - 강조색1" xfId="168" builtinId="32" customBuiltin="1"/>
    <cellStyle name="60% - 강조색1 2" xfId="17" xr:uid="{00000000-0005-0000-0000-00009D000000}"/>
    <cellStyle name="60% - 강조색2" xfId="172" builtinId="36" customBuiltin="1"/>
    <cellStyle name="60% - 강조색2 2" xfId="18" xr:uid="{00000000-0005-0000-0000-00009F000000}"/>
    <cellStyle name="60% - 강조색3" xfId="176" builtinId="40" customBuiltin="1"/>
    <cellStyle name="60% - 강조색3 2" xfId="19" xr:uid="{00000000-0005-0000-0000-0000A1000000}"/>
    <cellStyle name="60% - 강조색4" xfId="180" builtinId="44" customBuiltin="1"/>
    <cellStyle name="60% - 강조색4 2" xfId="20" xr:uid="{00000000-0005-0000-0000-0000A3000000}"/>
    <cellStyle name="60% - 강조색5" xfId="184" builtinId="48" customBuiltin="1"/>
    <cellStyle name="60% - 강조색5 2" xfId="21" xr:uid="{00000000-0005-0000-0000-0000A5000000}"/>
    <cellStyle name="60% - 강조색6" xfId="188" builtinId="52" customBuiltin="1"/>
    <cellStyle name="60% - 강조색6 2" xfId="22" xr:uid="{00000000-0005-0000-0000-0000A7000000}"/>
    <cellStyle name="AeE­ [0]_PERSONAL" xfId="23" xr:uid="{00000000-0005-0000-0000-0000A8000000}"/>
    <cellStyle name="AeE­_PERSONAL" xfId="24" xr:uid="{00000000-0005-0000-0000-0000A9000000}"/>
    <cellStyle name="ALIGNMENT" xfId="25" xr:uid="{00000000-0005-0000-0000-0000AA000000}"/>
    <cellStyle name="Body" xfId="390" xr:uid="{00000000-0005-0000-0000-0000AB000000}"/>
    <cellStyle name="C￥AØ_PERSONAL" xfId="26" xr:uid="{00000000-0005-0000-0000-0000AC000000}"/>
    <cellStyle name="Calc Currency (0)" xfId="391" xr:uid="{00000000-0005-0000-0000-0000AD000000}"/>
    <cellStyle name="Comma [0]_ SG&amp;A Bridge " xfId="392" xr:uid="{00000000-0005-0000-0000-0000AE000000}"/>
    <cellStyle name="Comma_ SG&amp;A Bridge " xfId="393" xr:uid="{00000000-0005-0000-0000-0000AF000000}"/>
    <cellStyle name="Copied" xfId="394" xr:uid="{00000000-0005-0000-0000-0000B0000000}"/>
    <cellStyle name="Currency [0]_ SG&amp;A Bridge " xfId="395" xr:uid="{00000000-0005-0000-0000-0000B1000000}"/>
    <cellStyle name="Currency_ SG&amp;A Bridge " xfId="396" xr:uid="{00000000-0005-0000-0000-0000B2000000}"/>
    <cellStyle name="Entered" xfId="397" xr:uid="{00000000-0005-0000-0000-0000B3000000}"/>
    <cellStyle name="Excel_BuiltIn_보통" xfId="27" xr:uid="{00000000-0005-0000-0000-0000B4000000}"/>
    <cellStyle name="Grey" xfId="28" xr:uid="{00000000-0005-0000-0000-0000B5000000}"/>
    <cellStyle name="Header1" xfId="29" xr:uid="{00000000-0005-0000-0000-0000B6000000}"/>
    <cellStyle name="Header2" xfId="30" xr:uid="{00000000-0005-0000-0000-0000B7000000}"/>
    <cellStyle name="Header2 2" xfId="212" xr:uid="{00000000-0005-0000-0000-0000B8000000}"/>
    <cellStyle name="Hyperlink_NEGS" xfId="31" xr:uid="{00000000-0005-0000-0000-0000B9000000}"/>
    <cellStyle name="Input [yellow]" xfId="32" xr:uid="{00000000-0005-0000-0000-0000BA000000}"/>
    <cellStyle name="Normal - Style1" xfId="33" xr:uid="{00000000-0005-0000-0000-0000BB000000}"/>
    <cellStyle name="Normal - Style1 2" xfId="404" xr:uid="{00000000-0005-0000-0000-0000BC000000}"/>
    <cellStyle name="Normal - Style1 3" xfId="398" xr:uid="{00000000-0005-0000-0000-0000BD000000}"/>
    <cellStyle name="Normal 1" xfId="405" xr:uid="{00000000-0005-0000-0000-0000BE000000}"/>
    <cellStyle name="Normal_ SG&amp;A Bridge " xfId="399" xr:uid="{00000000-0005-0000-0000-0000BF000000}"/>
    <cellStyle name="Percent [2]" xfId="34" xr:uid="{00000000-0005-0000-0000-0000C0000000}"/>
    <cellStyle name="RevList" xfId="400" xr:uid="{00000000-0005-0000-0000-0000C1000000}"/>
    <cellStyle name="S0" xfId="35" xr:uid="{00000000-0005-0000-0000-0000C2000000}"/>
    <cellStyle name="S1" xfId="36" xr:uid="{00000000-0005-0000-0000-0000C3000000}"/>
    <cellStyle name="S10" xfId="37" xr:uid="{00000000-0005-0000-0000-0000C4000000}"/>
    <cellStyle name="S11" xfId="38" xr:uid="{00000000-0005-0000-0000-0000C5000000}"/>
    <cellStyle name="S12" xfId="39" xr:uid="{00000000-0005-0000-0000-0000C6000000}"/>
    <cellStyle name="S13" xfId="40" xr:uid="{00000000-0005-0000-0000-0000C7000000}"/>
    <cellStyle name="S14" xfId="41" xr:uid="{00000000-0005-0000-0000-0000C8000000}"/>
    <cellStyle name="S2" xfId="42" xr:uid="{00000000-0005-0000-0000-0000C9000000}"/>
    <cellStyle name="S3" xfId="43" xr:uid="{00000000-0005-0000-0000-0000CA000000}"/>
    <cellStyle name="S4" xfId="44" xr:uid="{00000000-0005-0000-0000-0000CB000000}"/>
    <cellStyle name="S5" xfId="45" xr:uid="{00000000-0005-0000-0000-0000CC000000}"/>
    <cellStyle name="S6" xfId="46" xr:uid="{00000000-0005-0000-0000-0000CD000000}"/>
    <cellStyle name="S7" xfId="47" xr:uid="{00000000-0005-0000-0000-0000CE000000}"/>
    <cellStyle name="S8" xfId="48" xr:uid="{00000000-0005-0000-0000-0000CF000000}"/>
    <cellStyle name="S9" xfId="49" xr:uid="{00000000-0005-0000-0000-0000D0000000}"/>
    <cellStyle name="Subtotal" xfId="401" xr:uid="{00000000-0005-0000-0000-0000D1000000}"/>
    <cellStyle name="강조색1" xfId="165" builtinId="29" customBuiltin="1"/>
    <cellStyle name="강조색1 2" xfId="50" xr:uid="{00000000-0005-0000-0000-0000D3000000}"/>
    <cellStyle name="강조색2" xfId="169" builtinId="33" customBuiltin="1"/>
    <cellStyle name="강조색2 2" xfId="51" xr:uid="{00000000-0005-0000-0000-0000D5000000}"/>
    <cellStyle name="강조색3" xfId="173" builtinId="37" customBuiltin="1"/>
    <cellStyle name="강조색3 2" xfId="52" xr:uid="{00000000-0005-0000-0000-0000D7000000}"/>
    <cellStyle name="강조색4" xfId="177" builtinId="41" customBuiltin="1"/>
    <cellStyle name="강조색4 2" xfId="53" xr:uid="{00000000-0005-0000-0000-0000D9000000}"/>
    <cellStyle name="강조색5" xfId="181" builtinId="45" customBuiltin="1"/>
    <cellStyle name="강조색5 2" xfId="54" xr:uid="{00000000-0005-0000-0000-0000DB000000}"/>
    <cellStyle name="강조색6" xfId="185" builtinId="49" customBuiltin="1"/>
    <cellStyle name="강조색6 2" xfId="55" xr:uid="{00000000-0005-0000-0000-0000DD000000}"/>
    <cellStyle name="경고문" xfId="162" builtinId="11" customBuiltin="1"/>
    <cellStyle name="경고문 2" xfId="56" xr:uid="{00000000-0005-0000-0000-0000DF000000}"/>
    <cellStyle name="계산" xfId="159" builtinId="22" customBuiltin="1"/>
    <cellStyle name="계산 2" xfId="57" xr:uid="{00000000-0005-0000-0000-0000E1000000}"/>
    <cellStyle name="나쁨 2" xfId="58" xr:uid="{00000000-0005-0000-0000-0000E2000000}"/>
    <cellStyle name="나쁨 3" xfId="227" xr:uid="{00000000-0005-0000-0000-0000E3000000}"/>
    <cellStyle name="메모 2" xfId="59" xr:uid="{00000000-0005-0000-0000-0000E4000000}"/>
    <cellStyle name="메모 2 2" xfId="229" xr:uid="{00000000-0005-0000-0000-0000E5000000}"/>
    <cellStyle name="메모 2 2 2" xfId="243" xr:uid="{00000000-0005-0000-0000-0000E6000000}"/>
    <cellStyle name="메모 2 2 2 2" xfId="271" xr:uid="{00000000-0005-0000-0000-0000E7000000}"/>
    <cellStyle name="메모 2 2 2 2 2" xfId="356" xr:uid="{00000000-0005-0000-0000-0000E8000000}"/>
    <cellStyle name="메모 2 2 2 3" xfId="299" xr:uid="{00000000-0005-0000-0000-0000E9000000}"/>
    <cellStyle name="메모 2 2 2 3 2" xfId="384" xr:uid="{00000000-0005-0000-0000-0000EA000000}"/>
    <cellStyle name="메모 2 2 2 4" xfId="328" xr:uid="{00000000-0005-0000-0000-0000EB000000}"/>
    <cellStyle name="메모 2 2 3" xfId="257" xr:uid="{00000000-0005-0000-0000-0000EC000000}"/>
    <cellStyle name="메모 2 2 3 2" xfId="342" xr:uid="{00000000-0005-0000-0000-0000ED000000}"/>
    <cellStyle name="메모 2 2 4" xfId="285" xr:uid="{00000000-0005-0000-0000-0000EE000000}"/>
    <cellStyle name="메모 2 2 4 2" xfId="370" xr:uid="{00000000-0005-0000-0000-0000EF000000}"/>
    <cellStyle name="메모 2 2 5" xfId="314" xr:uid="{00000000-0005-0000-0000-0000F0000000}"/>
    <cellStyle name="메모 3" xfId="406" xr:uid="{00000000-0005-0000-0000-0000F1000000}"/>
    <cellStyle name="백분율 2" xfId="213" xr:uid="{00000000-0005-0000-0000-0000F2000000}"/>
    <cellStyle name="백분율 2 2" xfId="403" xr:uid="{00000000-0005-0000-0000-0000F3000000}"/>
    <cellStyle name="백분율 2 3" xfId="407" xr:uid="{00000000-0005-0000-0000-0000F4000000}"/>
    <cellStyle name="백분율 3" xfId="214" xr:uid="{00000000-0005-0000-0000-0000F5000000}"/>
    <cellStyle name="백분율 4" xfId="215" xr:uid="{00000000-0005-0000-0000-0000F6000000}"/>
    <cellStyle name="백분율 5" xfId="190" xr:uid="{00000000-0005-0000-0000-0000F7000000}"/>
    <cellStyle name="보통" xfId="156" builtinId="28" customBuiltin="1"/>
    <cellStyle name="보통 2" xfId="60" xr:uid="{00000000-0005-0000-0000-0000F9000000}"/>
    <cellStyle name="뷭?_BOOKSHIP" xfId="386" xr:uid="{00000000-0005-0000-0000-0000FA000000}"/>
    <cellStyle name="설명 텍스트" xfId="163" builtinId="53" customBuiltin="1"/>
    <cellStyle name="설명 텍스트 2" xfId="61" xr:uid="{00000000-0005-0000-0000-0000FC000000}"/>
    <cellStyle name="셀 확인" xfId="161" builtinId="23" customBuiltin="1"/>
    <cellStyle name="셀 확인 2" xfId="62" xr:uid="{00000000-0005-0000-0000-0000FE000000}"/>
    <cellStyle name="쉼표 [0] 2" xfId="63" xr:uid="{00000000-0005-0000-0000-0000FF000000}"/>
    <cellStyle name="쉼표 [0] 2 2" xfId="64" xr:uid="{00000000-0005-0000-0000-000000010000}"/>
    <cellStyle name="쉼표 [0] 2 2 2" xfId="409" xr:uid="{00000000-0005-0000-0000-000001010000}"/>
    <cellStyle name="쉼표 [0] 2 2 3" xfId="216" xr:uid="{00000000-0005-0000-0000-000002010000}"/>
    <cellStyle name="쉼표 [0] 2 3" xfId="402" xr:uid="{00000000-0005-0000-0000-000003010000}"/>
    <cellStyle name="쉼표 [0] 2 4" xfId="408" xr:uid="{00000000-0005-0000-0000-000004010000}"/>
    <cellStyle name="쉼표 [0] 3" xfId="65" xr:uid="{00000000-0005-0000-0000-000005010000}"/>
    <cellStyle name="쉼표 [0] 4" xfId="149" xr:uid="{00000000-0005-0000-0000-000006010000}"/>
    <cellStyle name="쉼표 [0] 4 2" xfId="410" xr:uid="{00000000-0005-0000-0000-000007010000}"/>
    <cellStyle name="쉼표 [0] 4 2 2" xfId="411" xr:uid="{00000000-0005-0000-0000-000008010000}"/>
    <cellStyle name="쉼표 [0] 4 2 2 2" xfId="412" xr:uid="{00000000-0005-0000-0000-000009010000}"/>
    <cellStyle name="쉼표 [0] 4 2 3" xfId="413" xr:uid="{00000000-0005-0000-0000-00000A010000}"/>
    <cellStyle name="쉼표 [0] 4 3" xfId="414" xr:uid="{00000000-0005-0000-0000-00000B010000}"/>
    <cellStyle name="쉼표 [0] 4 3 2" xfId="415" xr:uid="{00000000-0005-0000-0000-00000C010000}"/>
    <cellStyle name="쉼표 [0] 4 4" xfId="416" xr:uid="{00000000-0005-0000-0000-00000D010000}"/>
    <cellStyle name="쉼표 [0] 4 5" xfId="417" xr:uid="{00000000-0005-0000-0000-00000E010000}"/>
    <cellStyle name="스타일 1" xfId="2" xr:uid="{00000000-0005-0000-0000-00000F010000}"/>
    <cellStyle name="스타일 1 2" xfId="66" xr:uid="{00000000-0005-0000-0000-000010010000}"/>
    <cellStyle name="스타일 1 2 2" xfId="67" xr:uid="{00000000-0005-0000-0000-000011010000}"/>
    <cellStyle name="스타일 1 2 3" xfId="68" xr:uid="{00000000-0005-0000-0000-000012010000}"/>
    <cellStyle name="스타일 1 2 4" xfId="69" xr:uid="{00000000-0005-0000-0000-000013010000}"/>
    <cellStyle name="스타일 1 2 5" xfId="70" xr:uid="{00000000-0005-0000-0000-000014010000}"/>
    <cellStyle name="스타일 1 2 6" xfId="71" xr:uid="{00000000-0005-0000-0000-000015010000}"/>
    <cellStyle name="스타일 1 2 7" xfId="419" xr:uid="{00000000-0005-0000-0000-000016010000}"/>
    <cellStyle name="스타일 1 2 8" xfId="418" xr:uid="{00000000-0005-0000-0000-000017010000}"/>
    <cellStyle name="스타일 1 2 9" xfId="217" xr:uid="{00000000-0005-0000-0000-000018010000}"/>
    <cellStyle name="스타일 1 3" xfId="72" xr:uid="{00000000-0005-0000-0000-000019010000}"/>
    <cellStyle name="스타일 1 4" xfId="73" xr:uid="{00000000-0005-0000-0000-00001A010000}"/>
    <cellStyle name="스타일 1 5" xfId="74" xr:uid="{00000000-0005-0000-0000-00001B010000}"/>
    <cellStyle name="스타일 1 6" xfId="75" xr:uid="{00000000-0005-0000-0000-00001C010000}"/>
    <cellStyle name="연결된 셀" xfId="160" builtinId="24" customBuiltin="1"/>
    <cellStyle name="연결된 셀 2" xfId="76" xr:uid="{00000000-0005-0000-0000-00001E010000}"/>
    <cellStyle name="요약" xfId="164" builtinId="25" customBuiltin="1"/>
    <cellStyle name="요약 2" xfId="77" xr:uid="{00000000-0005-0000-0000-000020010000}"/>
    <cellStyle name="입력" xfId="157" builtinId="20" customBuiltin="1"/>
    <cellStyle name="입력 2" xfId="78" xr:uid="{00000000-0005-0000-0000-000022010000}"/>
    <cellStyle name="제목" xfId="150" builtinId="15" customBuiltin="1"/>
    <cellStyle name="제목 1" xfId="151" builtinId="16" customBuiltin="1"/>
    <cellStyle name="제목 1 2" xfId="79" xr:uid="{00000000-0005-0000-0000-000025010000}"/>
    <cellStyle name="제목 2" xfId="152" builtinId="17" customBuiltin="1"/>
    <cellStyle name="제목 2 2" xfId="80" xr:uid="{00000000-0005-0000-0000-000027010000}"/>
    <cellStyle name="제목 3" xfId="153" builtinId="18" customBuiltin="1"/>
    <cellStyle name="제목 3 2" xfId="81" xr:uid="{00000000-0005-0000-0000-000029010000}"/>
    <cellStyle name="제목 4" xfId="154" builtinId="19" customBuiltin="1"/>
    <cellStyle name="제목 4 2" xfId="82" xr:uid="{00000000-0005-0000-0000-00002B010000}"/>
    <cellStyle name="제목 5" xfId="83" xr:uid="{00000000-0005-0000-0000-00002C010000}"/>
    <cellStyle name="좋음" xfId="155" builtinId="26" customBuiltin="1"/>
    <cellStyle name="좋음 2" xfId="84" xr:uid="{00000000-0005-0000-0000-00002E010000}"/>
    <cellStyle name="출력" xfId="158" builtinId="21" customBuiltin="1"/>
    <cellStyle name="출력 2" xfId="85" xr:uid="{00000000-0005-0000-0000-000030010000}"/>
    <cellStyle name="콤마 [0]_1202" xfId="387" xr:uid="{00000000-0005-0000-0000-000031010000}"/>
    <cellStyle name="콤마_1202" xfId="388" xr:uid="{00000000-0005-0000-0000-000032010000}"/>
    <cellStyle name="표준" xfId="0" builtinId="0"/>
    <cellStyle name="표준 10" xfId="148" xr:uid="{00000000-0005-0000-0000-000034010000}"/>
    <cellStyle name="표준 10 2" xfId="421" xr:uid="{00000000-0005-0000-0000-000035010000}"/>
    <cellStyle name="표준 10 2 2" xfId="422" xr:uid="{00000000-0005-0000-0000-000036010000}"/>
    <cellStyle name="표준 10 2 2 2" xfId="423" xr:uid="{00000000-0005-0000-0000-000037010000}"/>
    <cellStyle name="표준 10 2 3" xfId="424" xr:uid="{00000000-0005-0000-0000-000038010000}"/>
    <cellStyle name="표준 10 3" xfId="425" xr:uid="{00000000-0005-0000-0000-000039010000}"/>
    <cellStyle name="표준 10 3 2" xfId="426" xr:uid="{00000000-0005-0000-0000-00003A010000}"/>
    <cellStyle name="표준 10 4" xfId="427" xr:uid="{00000000-0005-0000-0000-00003B010000}"/>
    <cellStyle name="표준 10 5" xfId="428" xr:uid="{00000000-0005-0000-0000-00003C010000}"/>
    <cellStyle name="표준 10 6" xfId="429" xr:uid="{00000000-0005-0000-0000-00003D010000}"/>
    <cellStyle name="표준 10 7" xfId="420" xr:uid="{00000000-0005-0000-0000-00003E010000}"/>
    <cellStyle name="표준 10 8" xfId="191" xr:uid="{00000000-0005-0000-0000-00003F010000}"/>
    <cellStyle name="표준 11" xfId="192" xr:uid="{00000000-0005-0000-0000-000040010000}"/>
    <cellStyle name="표준 12" xfId="193" xr:uid="{00000000-0005-0000-0000-000041010000}"/>
    <cellStyle name="표준 13" xfId="194" xr:uid="{00000000-0005-0000-0000-000042010000}"/>
    <cellStyle name="표준 14" xfId="195" xr:uid="{00000000-0005-0000-0000-000043010000}"/>
    <cellStyle name="표준 15" xfId="196" xr:uid="{00000000-0005-0000-0000-000044010000}"/>
    <cellStyle name="표준 16" xfId="197" xr:uid="{00000000-0005-0000-0000-000045010000}"/>
    <cellStyle name="표준 17" xfId="198" xr:uid="{00000000-0005-0000-0000-000046010000}"/>
    <cellStyle name="표준 18" xfId="199" xr:uid="{00000000-0005-0000-0000-000047010000}"/>
    <cellStyle name="표준 19" xfId="200" xr:uid="{00000000-0005-0000-0000-000048010000}"/>
    <cellStyle name="표준 2" xfId="1" xr:uid="{00000000-0005-0000-0000-000049010000}"/>
    <cellStyle name="표준 2 10" xfId="4" xr:uid="{00000000-0005-0000-0000-00004A010000}"/>
    <cellStyle name="표준 2 11" xfId="86" xr:uid="{00000000-0005-0000-0000-00004B010000}"/>
    <cellStyle name="표준 2 12" xfId="87" xr:uid="{00000000-0005-0000-0000-00004C010000}"/>
    <cellStyle name="표준 2 13" xfId="88" xr:uid="{00000000-0005-0000-0000-00004D010000}"/>
    <cellStyle name="표준 2 14" xfId="89" xr:uid="{00000000-0005-0000-0000-00004E010000}"/>
    <cellStyle name="표준 2 15" xfId="90" xr:uid="{00000000-0005-0000-0000-00004F010000}"/>
    <cellStyle name="표준 2 16" xfId="91" xr:uid="{00000000-0005-0000-0000-000050010000}"/>
    <cellStyle name="표준 2 17" xfId="92" xr:uid="{00000000-0005-0000-0000-000051010000}"/>
    <cellStyle name="표준 2 18" xfId="93" xr:uid="{00000000-0005-0000-0000-000052010000}"/>
    <cellStyle name="표준 2 19" xfId="94" xr:uid="{00000000-0005-0000-0000-000053010000}"/>
    <cellStyle name="표준 2 2" xfId="95" xr:uid="{00000000-0005-0000-0000-000054010000}"/>
    <cellStyle name="표준 2 2 2" xfId="96" xr:uid="{00000000-0005-0000-0000-000055010000}"/>
    <cellStyle name="표준 2 2 2 2" xfId="189" xr:uid="{00000000-0005-0000-0000-000056010000}"/>
    <cellStyle name="표준 2 2 2 2 2" xfId="430" xr:uid="{00000000-0005-0000-0000-000057010000}"/>
    <cellStyle name="표준 2 2 2 3" xfId="218" xr:uid="{00000000-0005-0000-0000-000058010000}"/>
    <cellStyle name="표준 2 2 3" xfId="97" xr:uid="{00000000-0005-0000-0000-000059010000}"/>
    <cellStyle name="표준 2 2 4" xfId="98" xr:uid="{00000000-0005-0000-0000-00005A010000}"/>
    <cellStyle name="표준 2 2 5" xfId="99" xr:uid="{00000000-0005-0000-0000-00005B010000}"/>
    <cellStyle name="표준 2 2 6" xfId="100" xr:uid="{00000000-0005-0000-0000-00005C010000}"/>
    <cellStyle name="표준 2 20" xfId="101" xr:uid="{00000000-0005-0000-0000-00005D010000}"/>
    <cellStyle name="표준 2 21" xfId="102" xr:uid="{00000000-0005-0000-0000-00005E010000}"/>
    <cellStyle name="표준 2 22" xfId="103" xr:uid="{00000000-0005-0000-0000-00005F010000}"/>
    <cellStyle name="표준 2 23" xfId="104" xr:uid="{00000000-0005-0000-0000-000060010000}"/>
    <cellStyle name="표준 2 24" xfId="105" xr:uid="{00000000-0005-0000-0000-000061010000}"/>
    <cellStyle name="표준 2 25" xfId="106" xr:uid="{00000000-0005-0000-0000-000062010000}"/>
    <cellStyle name="표준 2 26" xfId="107" xr:uid="{00000000-0005-0000-0000-000063010000}"/>
    <cellStyle name="표준 2 27" xfId="108" xr:uid="{00000000-0005-0000-0000-000064010000}"/>
    <cellStyle name="표준 2 28" xfId="109" xr:uid="{00000000-0005-0000-0000-000065010000}"/>
    <cellStyle name="표준 2 29" xfId="110" xr:uid="{00000000-0005-0000-0000-000066010000}"/>
    <cellStyle name="표준 2 3" xfId="111" xr:uid="{00000000-0005-0000-0000-000067010000}"/>
    <cellStyle name="표준 2 3 2" xfId="389" xr:uid="{00000000-0005-0000-0000-000068010000}"/>
    <cellStyle name="표준 2 3 3" xfId="431" xr:uid="{00000000-0005-0000-0000-000069010000}"/>
    <cellStyle name="표준 2 3 4" xfId="219" xr:uid="{00000000-0005-0000-0000-00006A010000}"/>
    <cellStyle name="표준 2 30" xfId="112" xr:uid="{00000000-0005-0000-0000-00006B010000}"/>
    <cellStyle name="표준 2 31" xfId="113" xr:uid="{00000000-0005-0000-0000-00006C010000}"/>
    <cellStyle name="표준 2 32" xfId="114" xr:uid="{00000000-0005-0000-0000-00006D010000}"/>
    <cellStyle name="표준 2 33" xfId="115" xr:uid="{00000000-0005-0000-0000-00006E010000}"/>
    <cellStyle name="표준 2 34" xfId="116" xr:uid="{00000000-0005-0000-0000-00006F010000}"/>
    <cellStyle name="표준 2 35" xfId="117" xr:uid="{00000000-0005-0000-0000-000070010000}"/>
    <cellStyle name="표준 2 36" xfId="118" xr:uid="{00000000-0005-0000-0000-000071010000}"/>
    <cellStyle name="표준 2 37" xfId="119" xr:uid="{00000000-0005-0000-0000-000072010000}"/>
    <cellStyle name="표준 2 38" xfId="120" xr:uid="{00000000-0005-0000-0000-000073010000}"/>
    <cellStyle name="표준 2 39" xfId="121" xr:uid="{00000000-0005-0000-0000-000074010000}"/>
    <cellStyle name="표준 2 4" xfId="122" xr:uid="{00000000-0005-0000-0000-000075010000}"/>
    <cellStyle name="표준 2 4 2" xfId="432" xr:uid="{00000000-0005-0000-0000-000076010000}"/>
    <cellStyle name="표준 2 4 3" xfId="220" xr:uid="{00000000-0005-0000-0000-000077010000}"/>
    <cellStyle name="표준 2 40" xfId="123" xr:uid="{00000000-0005-0000-0000-000078010000}"/>
    <cellStyle name="표준 2 41" xfId="124" xr:uid="{00000000-0005-0000-0000-000079010000}"/>
    <cellStyle name="표준 2 42" xfId="125" xr:uid="{00000000-0005-0000-0000-00007A010000}"/>
    <cellStyle name="표준 2 5" xfId="126" xr:uid="{00000000-0005-0000-0000-00007B010000}"/>
    <cellStyle name="표준 2 6" xfId="127" xr:uid="{00000000-0005-0000-0000-00007C010000}"/>
    <cellStyle name="표준 2 7" xfId="128" xr:uid="{00000000-0005-0000-0000-00007D010000}"/>
    <cellStyle name="표준 2 8" xfId="129" xr:uid="{00000000-0005-0000-0000-00007E010000}"/>
    <cellStyle name="표준 2 9" xfId="130" xr:uid="{00000000-0005-0000-0000-00007F010000}"/>
    <cellStyle name="표준 20" xfId="201" xr:uid="{00000000-0005-0000-0000-000080010000}"/>
    <cellStyle name="표준 21" xfId="433" xr:uid="{00000000-0005-0000-0000-000081010000}"/>
    <cellStyle name="표준 22" xfId="434" xr:uid="{00000000-0005-0000-0000-000082010000}"/>
    <cellStyle name="표준 3" xfId="3" xr:uid="{00000000-0005-0000-0000-000083010000}"/>
    <cellStyle name="표준 3 2" xfId="131" xr:uid="{00000000-0005-0000-0000-000084010000}"/>
    <cellStyle name="표준 3 2 2" xfId="221" xr:uid="{00000000-0005-0000-0000-000085010000}"/>
    <cellStyle name="표준 3 2 2 2" xfId="435" xr:uid="{00000000-0005-0000-0000-000086010000}"/>
    <cellStyle name="표준 3 2 3" xfId="202" xr:uid="{00000000-0005-0000-0000-000087010000}"/>
    <cellStyle name="표준 3 3" xfId="132" xr:uid="{00000000-0005-0000-0000-000088010000}"/>
    <cellStyle name="표준 3 3 2" xfId="437" xr:uid="{00000000-0005-0000-0000-000089010000}"/>
    <cellStyle name="표준 3 3 3" xfId="436" xr:uid="{00000000-0005-0000-0000-00008A010000}"/>
    <cellStyle name="표준 3 3 4" xfId="203" xr:uid="{00000000-0005-0000-0000-00008B010000}"/>
    <cellStyle name="표준 3 4" xfId="228" xr:uid="{00000000-0005-0000-0000-00008C010000}"/>
    <cellStyle name="표준 3 4 2" xfId="242" xr:uid="{00000000-0005-0000-0000-00008D010000}"/>
    <cellStyle name="표준 3 4 2 2" xfId="270" xr:uid="{00000000-0005-0000-0000-00008E010000}"/>
    <cellStyle name="표준 3 4 2 2 2" xfId="355" xr:uid="{00000000-0005-0000-0000-00008F010000}"/>
    <cellStyle name="표준 3 4 2 3" xfId="298" xr:uid="{00000000-0005-0000-0000-000090010000}"/>
    <cellStyle name="표준 3 4 2 3 2" xfId="383" xr:uid="{00000000-0005-0000-0000-000091010000}"/>
    <cellStyle name="표준 3 4 2 4" xfId="327" xr:uid="{00000000-0005-0000-0000-000092010000}"/>
    <cellStyle name="표준 3 4 2 5" xfId="439" xr:uid="{00000000-0005-0000-0000-000093010000}"/>
    <cellStyle name="표준 3 4 3" xfId="256" xr:uid="{00000000-0005-0000-0000-000094010000}"/>
    <cellStyle name="표준 3 4 3 2" xfId="341" xr:uid="{00000000-0005-0000-0000-000095010000}"/>
    <cellStyle name="표준 3 4 4" xfId="284" xr:uid="{00000000-0005-0000-0000-000096010000}"/>
    <cellStyle name="표준 3 4 4 2" xfId="369" xr:uid="{00000000-0005-0000-0000-000097010000}"/>
    <cellStyle name="표준 3 4 5" xfId="313" xr:uid="{00000000-0005-0000-0000-000098010000}"/>
    <cellStyle name="표준 3 4 6" xfId="438" xr:uid="{00000000-0005-0000-0000-000099010000}"/>
    <cellStyle name="표준 3 5" xfId="300" xr:uid="{00000000-0005-0000-0000-00009A010000}"/>
    <cellStyle name="표준 3 5 2" xfId="440" xr:uid="{00000000-0005-0000-0000-00009B010000}"/>
    <cellStyle name="표준 4" xfId="139" xr:uid="{00000000-0005-0000-0000-00009C010000}"/>
    <cellStyle name="표준 4 2" xfId="133" xr:uid="{00000000-0005-0000-0000-00009D010000}"/>
    <cellStyle name="표준 4 2 2" xfId="441" xr:uid="{00000000-0005-0000-0000-00009E010000}"/>
    <cellStyle name="표준 4 2 3" xfId="222" xr:uid="{00000000-0005-0000-0000-00009F010000}"/>
    <cellStyle name="표준 4 3" xfId="134" xr:uid="{00000000-0005-0000-0000-0000A0010000}"/>
    <cellStyle name="표준 4 3 2" xfId="442" xr:uid="{00000000-0005-0000-0000-0000A1010000}"/>
    <cellStyle name="표준 4 3 3" xfId="385" xr:uid="{00000000-0005-0000-0000-0000A2010000}"/>
    <cellStyle name="표준 4 4" xfId="146" xr:uid="{00000000-0005-0000-0000-0000A3010000}"/>
    <cellStyle name="표준 5" xfId="140" xr:uid="{00000000-0005-0000-0000-0000A4010000}"/>
    <cellStyle name="표준 5 2" xfId="135" xr:uid="{00000000-0005-0000-0000-0000A5010000}"/>
    <cellStyle name="표준 5 2 2" xfId="443" xr:uid="{00000000-0005-0000-0000-0000A6010000}"/>
    <cellStyle name="표준 5 2 3" xfId="444" xr:uid="{00000000-0005-0000-0000-0000A7010000}"/>
    <cellStyle name="표준 5 3" xfId="445" xr:uid="{00000000-0005-0000-0000-0000A8010000}"/>
    <cellStyle name="표준 5 4" xfId="204" xr:uid="{00000000-0005-0000-0000-0000A9010000}"/>
    <cellStyle name="표준 6" xfId="141" xr:uid="{00000000-0005-0000-0000-0000AA010000}"/>
    <cellStyle name="표준 6 2" xfId="136" xr:uid="{00000000-0005-0000-0000-0000AB010000}"/>
    <cellStyle name="표준 6 2 2" xfId="223" xr:uid="{00000000-0005-0000-0000-0000AC010000}"/>
    <cellStyle name="표준 6 2 2 2" xfId="446" xr:uid="{00000000-0005-0000-0000-0000AD010000}"/>
    <cellStyle name="표준 6 2 3" xfId="205" xr:uid="{00000000-0005-0000-0000-0000AE010000}"/>
    <cellStyle name="표준 6 3" xfId="447" xr:uid="{00000000-0005-0000-0000-0000AF010000}"/>
    <cellStyle name="표준 7" xfId="142" xr:uid="{00000000-0005-0000-0000-0000B0010000}"/>
    <cellStyle name="표준 7 2" xfId="137" xr:uid="{00000000-0005-0000-0000-0000B1010000}"/>
    <cellStyle name="표준 7 2 2" xfId="449" xr:uid="{00000000-0005-0000-0000-0000B2010000}"/>
    <cellStyle name="표준 7 2 2 2" xfId="450" xr:uid="{00000000-0005-0000-0000-0000B3010000}"/>
    <cellStyle name="표준 7 2 3" xfId="448" xr:uid="{00000000-0005-0000-0000-0000B4010000}"/>
    <cellStyle name="표준 7 2 4" xfId="207" xr:uid="{00000000-0005-0000-0000-0000B5010000}"/>
    <cellStyle name="표준 7 3" xfId="147" xr:uid="{00000000-0005-0000-0000-0000B6010000}"/>
    <cellStyle name="표준 7 3 2" xfId="451" xr:uid="{00000000-0005-0000-0000-0000B7010000}"/>
    <cellStyle name="표준 7 3 3" xfId="224" xr:uid="{00000000-0005-0000-0000-0000B8010000}"/>
    <cellStyle name="표준 7 4" xfId="144" xr:uid="{00000000-0005-0000-0000-0000B9010000}"/>
    <cellStyle name="표준 7 4 2" xfId="206" xr:uid="{00000000-0005-0000-0000-0000BA010000}"/>
    <cellStyle name="표준 8" xfId="143" xr:uid="{00000000-0005-0000-0000-0000BB010000}"/>
    <cellStyle name="표준 8 2" xfId="225" xr:uid="{00000000-0005-0000-0000-0000BC010000}"/>
    <cellStyle name="표준 8 2 2" xfId="452" xr:uid="{00000000-0005-0000-0000-0000BD010000}"/>
    <cellStyle name="표준 8 3" xfId="208" xr:uid="{00000000-0005-0000-0000-0000BE010000}"/>
    <cellStyle name="표준 9" xfId="145" xr:uid="{00000000-0005-0000-0000-0000BF010000}"/>
    <cellStyle name="표준 9 2" xfId="454" xr:uid="{00000000-0005-0000-0000-0000C0010000}"/>
    <cellStyle name="표준 9 2 2" xfId="455" xr:uid="{00000000-0005-0000-0000-0000C1010000}"/>
    <cellStyle name="표준 9 2 2 2" xfId="456" xr:uid="{00000000-0005-0000-0000-0000C2010000}"/>
    <cellStyle name="표준 9 2 3" xfId="457" xr:uid="{00000000-0005-0000-0000-0000C3010000}"/>
    <cellStyle name="표준 9 3" xfId="458" xr:uid="{00000000-0005-0000-0000-0000C4010000}"/>
    <cellStyle name="표준 9 3 2" xfId="459" xr:uid="{00000000-0005-0000-0000-0000C5010000}"/>
    <cellStyle name="표준 9 4" xfId="460" xr:uid="{00000000-0005-0000-0000-0000C6010000}"/>
    <cellStyle name="표준 9 5" xfId="461" xr:uid="{00000000-0005-0000-0000-0000C7010000}"/>
    <cellStyle name="표준 9 6" xfId="462" xr:uid="{00000000-0005-0000-0000-0000C8010000}"/>
    <cellStyle name="표준 9 7" xfId="453" xr:uid="{00000000-0005-0000-0000-0000C9010000}"/>
    <cellStyle name="표준 9 8" xfId="209" xr:uid="{00000000-0005-0000-0000-0000CA010000}"/>
    <cellStyle name="하이퍼링크 2" xfId="138" xr:uid="{00000000-0005-0000-0000-0000CB010000}"/>
    <cellStyle name="하이퍼링크 3" xfId="210" xr:uid="{00000000-0005-0000-0000-0000CC010000}"/>
    <cellStyle name="하이퍼링크 4" xfId="211" xr:uid="{00000000-0005-0000-0000-0000CD010000}"/>
    <cellStyle name="하이퍼링크 4 2" xfId="463" xr:uid="{00000000-0005-0000-0000-0000CE010000}"/>
    <cellStyle name="하이퍼링크 5" xfId="226" xr:uid="{00000000-0005-0000-0000-0000CF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11435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57643" y="1789019"/>
          <a:ext cx="5289736" cy="1203181"/>
          <a:chOff x="1695450" y="1762125"/>
          <a:chExt cx="5305425" cy="1183010"/>
        </a:xfrm>
      </xdr:grpSpPr>
      <xdr:grpSp>
        <xdr:nvGrpSpPr>
          <xdr:cNvPr id="3" name="그룹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5" name="직사각형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과업대비표</a:t>
              </a:r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336320" y="2516049"/>
            <a:ext cx="4023684" cy="4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</a:t>
            </a:r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204787</xdr:colOff>
      <xdr:row>16</xdr:row>
      <xdr:rowOff>57150</xdr:rowOff>
    </xdr:from>
    <xdr:to>
      <xdr:col>8</xdr:col>
      <xdr:colOff>319087</xdr:colOff>
      <xdr:row>19</xdr:row>
      <xdr:rowOff>9525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939022" y="3693459"/>
          <a:ext cx="2926977" cy="619125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 editAs="oneCell">
    <xdr:from>
      <xdr:col>4</xdr:col>
      <xdr:colOff>579765</xdr:colOff>
      <xdr:row>22</xdr:row>
      <xdr:rowOff>191051</xdr:rowOff>
    </xdr:from>
    <xdr:to>
      <xdr:col>7</xdr:col>
      <xdr:colOff>670246</xdr:colOff>
      <xdr:row>26</xdr:row>
      <xdr:rowOff>28575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965" y="4801151"/>
          <a:ext cx="21478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1</xdr:col>
      <xdr:colOff>74941</xdr:colOff>
      <xdr:row>4</xdr:row>
      <xdr:rowOff>114254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0477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779584</xdr:colOff>
      <xdr:row>2</xdr:row>
      <xdr:rowOff>89647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21312763" cy="525076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 구축 사업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23445" y="57150"/>
            <a:ext cx="777129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5997428" y="57150"/>
            <a:ext cx="7844262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과업대비표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94138" y="57150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57150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김성길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94138" y="314325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795348" y="314325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314325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ID-A01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795348" y="57150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57150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2025.05.dd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314325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52280;&#44256;&#51088;&#47308;\&#44592;&#48152;&#51312;&#49457;3&#45800;&#44228;_&#49328;&#52636;&#47932;\01.&#49324;&#50629;&#44288;&#47532;&#49328;&#52636;&#47932;\00.&#49324;&#50629;&#54408;&#51656;TA\13.&#49328;&#52636;&#47932;&#44288;&#47532;&#45824;&#51109;\03.&#49328;&#47548;&#52397;&#54364;&#51456;&#53596;&#54540;&#47551;\&#49328;&#47548;&#52397;%20&#51088;&#47308;\&#44060;&#48156;&#49328;&#52636;&#47932;(&#54364;&#51456;&#50577;&#49885;)\02.&#48516;&#49437;\0208_&#51025;&#50857;&#49884;&#49828;&#53596;&#44396;&#49457;&#51312;&#49324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H17"/>
  <sheetViews>
    <sheetView showGridLines="0" view="pageBreakPreview" zoomScale="85" zoomScaleNormal="85" zoomScaleSheetLayoutView="85" workbookViewId="0">
      <selection activeCell="R16" sqref="R16"/>
    </sheetView>
  </sheetViews>
  <sheetFormatPr defaultRowHeight="16.899999999999999"/>
  <cols>
    <col min="1" max="1" width="9" style="1" customWidth="1"/>
    <col min="2" max="4" width="9" style="1"/>
    <col min="5" max="5" width="10" style="1" customWidth="1"/>
    <col min="6" max="10" width="9" style="1"/>
    <col min="11" max="11" width="9" style="1" customWidth="1"/>
    <col min="12" max="12" width="4.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5" style="1" customWidth="1"/>
    <col min="16141" max="16384" width="9" style="1"/>
  </cols>
  <sheetData>
    <row r="5" spans="2:7">
      <c r="C5" s="2"/>
    </row>
    <row r="9" spans="2:7">
      <c r="B9" s="2"/>
    </row>
    <row r="11" spans="2:7">
      <c r="E11" s="2"/>
    </row>
    <row r="16" spans="2:7" ht="34.9">
      <c r="G16" s="12"/>
    </row>
    <row r="17" spans="7:8" ht="19.149999999999999">
      <c r="G17" s="34"/>
      <c r="H17" s="34"/>
    </row>
  </sheetData>
  <mergeCells count="1">
    <mergeCell ref="G17:H17"/>
  </mergeCells>
  <phoneticPr fontId="1" type="noConversion"/>
  <printOptions horizontalCentered="1"/>
  <pageMargins left="0.25" right="0.25" top="0.75" bottom="0.75" header="0.3" footer="0.3"/>
  <pageSetup paperSize="9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view="pageBreakPreview" zoomScale="60" zoomScaleNormal="100" workbookViewId="0">
      <selection activeCell="H5" sqref="H5"/>
    </sheetView>
  </sheetViews>
  <sheetFormatPr defaultColWidth="9" defaultRowHeight="16.899999999999999"/>
  <cols>
    <col min="1" max="1" width="18" style="14" customWidth="1"/>
    <col min="2" max="2" width="9" style="14"/>
    <col min="3" max="3" width="4" style="14" customWidth="1"/>
    <col min="4" max="4" width="9" style="14"/>
    <col min="5" max="5" width="18.75" style="14" customWidth="1"/>
    <col min="6" max="6" width="15.25" style="14" customWidth="1"/>
    <col min="7" max="7" width="12.75" style="14" customWidth="1"/>
    <col min="8" max="8" width="20.875" style="14" customWidth="1"/>
    <col min="9" max="16384" width="9" style="14"/>
  </cols>
  <sheetData>
    <row r="1" spans="2:8" ht="59.25" customHeight="1"/>
    <row r="2" spans="2:8" ht="21" customHeight="1" thickBot="1">
      <c r="B2" s="43"/>
      <c r="C2" s="43"/>
      <c r="D2" s="43"/>
      <c r="E2" s="43"/>
      <c r="F2" s="43"/>
      <c r="G2" s="43"/>
      <c r="H2" s="43"/>
    </row>
    <row r="3" spans="2:8" ht="23.1" customHeight="1" thickTop="1">
      <c r="B3" s="44" t="s">
        <v>0</v>
      </c>
      <c r="C3" s="42"/>
      <c r="D3" s="41" t="s">
        <v>1</v>
      </c>
      <c r="E3" s="42"/>
      <c r="F3" s="15" t="s">
        <v>2</v>
      </c>
      <c r="G3" s="15" t="s">
        <v>3</v>
      </c>
      <c r="H3" s="16" t="s">
        <v>4</v>
      </c>
    </row>
    <row r="4" spans="2:8" ht="22.5" customHeight="1">
      <c r="B4" s="45"/>
      <c r="C4" s="36"/>
      <c r="D4" s="35"/>
      <c r="E4" s="36"/>
      <c r="F4" s="17"/>
      <c r="G4" s="17"/>
      <c r="H4" s="18"/>
    </row>
    <row r="5" spans="2:8" ht="22.5" customHeight="1">
      <c r="B5" s="45"/>
      <c r="C5" s="36"/>
      <c r="D5" s="46"/>
      <c r="E5" s="47"/>
      <c r="F5" s="17"/>
      <c r="G5" s="17"/>
      <c r="H5" s="18"/>
    </row>
    <row r="6" spans="2:8" ht="22.5" customHeight="1">
      <c r="B6" s="45"/>
      <c r="C6" s="36"/>
      <c r="D6" s="46"/>
      <c r="E6" s="47"/>
      <c r="F6" s="17"/>
      <c r="G6" s="17"/>
      <c r="H6" s="18"/>
    </row>
    <row r="7" spans="2:8" ht="22.5" customHeight="1" thickBot="1">
      <c r="B7" s="48"/>
      <c r="C7" s="38"/>
      <c r="D7" s="49"/>
      <c r="E7" s="50"/>
      <c r="F7" s="19"/>
      <c r="G7" s="19"/>
      <c r="H7" s="20"/>
    </row>
    <row r="8" spans="2:8" ht="17.25" thickTop="1">
      <c r="B8" s="21"/>
      <c r="C8" s="21"/>
      <c r="D8" s="21"/>
      <c r="E8" s="21"/>
      <c r="F8" s="21"/>
      <c r="G8" s="21"/>
      <c r="H8" s="21"/>
    </row>
    <row r="9" spans="2:8" ht="21" customHeight="1" thickBot="1">
      <c r="B9" s="51"/>
      <c r="C9" s="51"/>
      <c r="D9" s="51"/>
      <c r="E9" s="51"/>
      <c r="F9" s="51"/>
      <c r="G9" s="51"/>
      <c r="H9" s="51"/>
    </row>
    <row r="10" spans="2:8" ht="23.1" customHeight="1" thickTop="1">
      <c r="B10" s="22" t="s">
        <v>5</v>
      </c>
      <c r="C10" s="41" t="s">
        <v>6</v>
      </c>
      <c r="D10" s="42"/>
      <c r="E10" s="15" t="s">
        <v>7</v>
      </c>
      <c r="F10" s="15" t="s">
        <v>8</v>
      </c>
      <c r="G10" s="15" t="s">
        <v>9</v>
      </c>
      <c r="H10" s="16" t="s">
        <v>10</v>
      </c>
    </row>
    <row r="11" spans="2:8" ht="22.5" customHeight="1">
      <c r="B11" s="23">
        <v>1</v>
      </c>
      <c r="C11" s="39">
        <v>1</v>
      </c>
      <c r="D11" s="40"/>
      <c r="E11" s="17" t="s">
        <v>11</v>
      </c>
      <c r="F11" s="17" t="s">
        <v>12</v>
      </c>
      <c r="G11" s="17" t="s">
        <v>13</v>
      </c>
      <c r="H11" s="24"/>
    </row>
    <row r="12" spans="2:8" ht="22.5" customHeight="1">
      <c r="B12" s="25"/>
      <c r="C12" s="35"/>
      <c r="D12" s="36"/>
      <c r="E12" s="26"/>
      <c r="F12" s="26"/>
      <c r="G12" s="26"/>
      <c r="H12" s="18"/>
    </row>
    <row r="13" spans="2:8" ht="22.5" customHeight="1">
      <c r="B13" s="25"/>
      <c r="C13" s="35"/>
      <c r="D13" s="36"/>
      <c r="E13" s="26"/>
      <c r="F13" s="26"/>
      <c r="G13" s="26"/>
      <c r="H13" s="18"/>
    </row>
    <row r="14" spans="2:8" ht="22.5" customHeight="1">
      <c r="B14" s="25"/>
      <c r="C14" s="35"/>
      <c r="D14" s="36"/>
      <c r="E14" s="26"/>
      <c r="F14" s="26"/>
      <c r="G14" s="26"/>
      <c r="H14" s="18"/>
    </row>
    <row r="15" spans="2:8" ht="22.5" customHeight="1">
      <c r="B15" s="25"/>
      <c r="C15" s="35"/>
      <c r="D15" s="36"/>
      <c r="E15" s="26"/>
      <c r="F15" s="26"/>
      <c r="G15" s="26"/>
      <c r="H15" s="18"/>
    </row>
    <row r="16" spans="2:8" ht="22.5" customHeight="1">
      <c r="B16" s="25"/>
      <c r="C16" s="35"/>
      <c r="D16" s="36"/>
      <c r="E16" s="26"/>
      <c r="F16" s="26"/>
      <c r="G16" s="26"/>
      <c r="H16" s="18"/>
    </row>
    <row r="17" spans="2:8" ht="22.5" customHeight="1">
      <c r="B17" s="25"/>
      <c r="C17" s="35"/>
      <c r="D17" s="36"/>
      <c r="E17" s="26"/>
      <c r="F17" s="26"/>
      <c r="G17" s="26"/>
      <c r="H17" s="18"/>
    </row>
    <row r="18" spans="2:8" ht="22.5" customHeight="1" thickBot="1">
      <c r="B18" s="27"/>
      <c r="C18" s="37"/>
      <c r="D18" s="38"/>
      <c r="E18" s="28"/>
      <c r="F18" s="28"/>
      <c r="G18" s="28"/>
      <c r="H18" s="20"/>
    </row>
    <row r="19" spans="2:8" ht="17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2"/>
  <sheetViews>
    <sheetView tabSelected="1" view="pageBreakPreview" zoomScale="70" zoomScaleNormal="115" zoomScaleSheetLayoutView="70" workbookViewId="0">
      <pane ySplit="6" topLeftCell="A7" activePane="bottomLeft" state="frozen"/>
      <selection pane="bottomLeft" activeCell="P7" sqref="P7"/>
    </sheetView>
  </sheetViews>
  <sheetFormatPr defaultRowHeight="16.899999999999999"/>
  <cols>
    <col min="1" max="1" width="4.875" style="10" customWidth="1"/>
    <col min="2" max="2" width="8.25" style="10" customWidth="1"/>
    <col min="3" max="3" width="14" style="10" bestFit="1" customWidth="1"/>
    <col min="4" max="4" width="16.25" bestFit="1" customWidth="1"/>
    <col min="5" max="5" width="18.25" customWidth="1"/>
    <col min="6" max="6" width="31.625" customWidth="1"/>
    <col min="7" max="7" width="8.25" style="10" bestFit="1" customWidth="1"/>
    <col min="8" max="8" width="9.5" style="10" customWidth="1"/>
    <col min="9" max="9" width="30.875" customWidth="1"/>
    <col min="10" max="10" width="11" customWidth="1"/>
    <col min="11" max="14" width="13.5" customWidth="1"/>
    <col min="15" max="15" width="22.5" customWidth="1"/>
    <col min="16" max="16" width="21" style="10" bestFit="1" customWidth="1"/>
    <col min="17" max="17" width="9.875" style="10" customWidth="1"/>
    <col min="18" max="18" width="9.375" style="10" customWidth="1"/>
    <col min="19" max="19" width="10.25" customWidth="1"/>
  </cols>
  <sheetData>
    <row r="1" spans="1:19" s="1" customForma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3"/>
    </row>
    <row r="2" spans="1:19" s="1" customFormat="1" ht="17.25" thickBo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3"/>
    </row>
    <row r="3" spans="1:19" s="1" customFormat="1" ht="27.75" customHeight="1">
      <c r="A3" s="4"/>
      <c r="B3" s="9"/>
      <c r="C3" s="9"/>
      <c r="D3" s="5"/>
      <c r="E3" s="5"/>
      <c r="F3" s="5"/>
      <c r="G3" s="9"/>
      <c r="H3" s="9"/>
      <c r="I3" s="5"/>
      <c r="J3" s="6"/>
      <c r="K3" s="6"/>
      <c r="L3" s="6"/>
      <c r="M3" s="6"/>
      <c r="N3" s="6"/>
      <c r="O3" s="7"/>
      <c r="P3" s="7"/>
      <c r="Q3" s="7"/>
      <c r="R3" s="3"/>
    </row>
    <row r="4" spans="1:19" s="1" customFormat="1" ht="16.5" customHeight="1">
      <c r="A4" s="89" t="s">
        <v>14</v>
      </c>
      <c r="B4" s="89" t="s">
        <v>15</v>
      </c>
      <c r="C4" s="89" t="s">
        <v>16</v>
      </c>
      <c r="D4" s="89" t="s">
        <v>17</v>
      </c>
      <c r="E4" s="81" t="s">
        <v>18</v>
      </c>
      <c r="F4" s="81"/>
      <c r="G4" s="81"/>
      <c r="H4" s="81"/>
      <c r="I4" s="81"/>
      <c r="J4" s="86" t="s">
        <v>19</v>
      </c>
      <c r="K4" s="87"/>
      <c r="L4" s="87"/>
      <c r="M4" s="87"/>
      <c r="N4" s="87"/>
      <c r="O4" s="88"/>
      <c r="P4" s="66" t="s">
        <v>20</v>
      </c>
      <c r="Q4" s="92" t="s">
        <v>21</v>
      </c>
      <c r="R4" s="66" t="s">
        <v>22</v>
      </c>
      <c r="S4" s="66" t="s">
        <v>23</v>
      </c>
    </row>
    <row r="5" spans="1:19" s="1" customFormat="1">
      <c r="A5" s="90"/>
      <c r="B5" s="90"/>
      <c r="C5" s="90"/>
      <c r="D5" s="90"/>
      <c r="E5" s="81" t="s">
        <v>24</v>
      </c>
      <c r="F5" s="81" t="s">
        <v>25</v>
      </c>
      <c r="G5" s="82" t="s">
        <v>26</v>
      </c>
      <c r="H5" s="83"/>
      <c r="I5" s="84"/>
      <c r="J5" s="86" t="s">
        <v>27</v>
      </c>
      <c r="K5" s="88"/>
      <c r="L5" s="11" t="s">
        <v>28</v>
      </c>
      <c r="M5" s="8" t="s">
        <v>29</v>
      </c>
      <c r="N5" s="8" t="s">
        <v>30</v>
      </c>
      <c r="O5" s="8" t="s">
        <v>31</v>
      </c>
      <c r="P5" s="68"/>
      <c r="Q5" s="67"/>
      <c r="R5" s="67"/>
      <c r="S5" s="67"/>
    </row>
    <row r="6" spans="1:19" s="1" customFormat="1">
      <c r="A6" s="91"/>
      <c r="B6" s="91"/>
      <c r="C6" s="91"/>
      <c r="D6" s="91"/>
      <c r="E6" s="81"/>
      <c r="F6" s="81"/>
      <c r="G6" s="31" t="s">
        <v>32</v>
      </c>
      <c r="H6" s="31" t="s">
        <v>33</v>
      </c>
      <c r="I6" s="31" t="s">
        <v>34</v>
      </c>
      <c r="J6" s="11" t="s">
        <v>35</v>
      </c>
      <c r="K6" s="11" t="s">
        <v>36</v>
      </c>
      <c r="L6" s="11" t="s">
        <v>36</v>
      </c>
      <c r="M6" s="11" t="s">
        <v>36</v>
      </c>
      <c r="N6" s="11" t="s">
        <v>36</v>
      </c>
      <c r="O6" s="8" t="s">
        <v>37</v>
      </c>
      <c r="P6" s="30" t="s">
        <v>38</v>
      </c>
      <c r="Q6" s="68"/>
      <c r="R6" s="68"/>
      <c r="S6" s="68"/>
    </row>
    <row r="7" spans="1:19" s="13" customFormat="1" ht="145.05000000000001" customHeight="1">
      <c r="A7" s="57">
        <v>18</v>
      </c>
      <c r="B7" s="57" t="s">
        <v>40</v>
      </c>
      <c r="C7" s="57" t="s">
        <v>40</v>
      </c>
      <c r="D7" s="75" t="s">
        <v>42</v>
      </c>
      <c r="E7" s="75" t="s">
        <v>43</v>
      </c>
      <c r="F7" s="93" t="s">
        <v>44</v>
      </c>
      <c r="G7" s="63"/>
      <c r="H7" s="63"/>
      <c r="I7" s="63"/>
      <c r="J7" s="54" t="s">
        <v>45</v>
      </c>
      <c r="K7" s="54" t="s">
        <v>46</v>
      </c>
      <c r="L7" s="54" t="s">
        <v>47</v>
      </c>
      <c r="M7" s="78"/>
      <c r="N7" s="78" t="s">
        <v>48</v>
      </c>
      <c r="O7" s="54"/>
      <c r="P7" s="29" t="s">
        <v>49</v>
      </c>
      <c r="Q7" s="72" t="s">
        <v>39</v>
      </c>
      <c r="R7" s="69" t="s">
        <v>50</v>
      </c>
      <c r="S7" s="54" t="s">
        <v>51</v>
      </c>
    </row>
    <row r="8" spans="1:19" s="13" customFormat="1" ht="145.05000000000001" customHeight="1">
      <c r="A8" s="60"/>
      <c r="B8" s="60"/>
      <c r="C8" s="60"/>
      <c r="D8" s="76"/>
      <c r="E8" s="76"/>
      <c r="F8" s="94"/>
      <c r="G8" s="64"/>
      <c r="H8" s="64"/>
      <c r="I8" s="64"/>
      <c r="J8" s="55"/>
      <c r="K8" s="55"/>
      <c r="L8" s="55"/>
      <c r="M8" s="79"/>
      <c r="N8" s="79"/>
      <c r="O8" s="55"/>
      <c r="P8" s="29" t="s">
        <v>52</v>
      </c>
      <c r="Q8" s="73"/>
      <c r="R8" s="70"/>
      <c r="S8" s="55"/>
    </row>
    <row r="9" spans="1:19" s="13" customFormat="1" ht="145.05000000000001" customHeight="1">
      <c r="A9" s="60"/>
      <c r="B9" s="60"/>
      <c r="C9" s="60"/>
      <c r="D9" s="76"/>
      <c r="E9" s="76"/>
      <c r="F9" s="94"/>
      <c r="G9" s="64"/>
      <c r="H9" s="64"/>
      <c r="I9" s="64"/>
      <c r="J9" s="55"/>
      <c r="K9" s="55"/>
      <c r="L9" s="55"/>
      <c r="M9" s="79"/>
      <c r="N9" s="79"/>
      <c r="O9" s="55"/>
      <c r="P9" s="29" t="s">
        <v>76</v>
      </c>
      <c r="Q9" s="73"/>
      <c r="R9" s="70"/>
      <c r="S9" s="55"/>
    </row>
    <row r="10" spans="1:19" s="13" customFormat="1" ht="145.05000000000001" customHeight="1">
      <c r="A10" s="60"/>
      <c r="B10" s="60"/>
      <c r="C10" s="60"/>
      <c r="D10" s="76"/>
      <c r="E10" s="76"/>
      <c r="F10" s="94"/>
      <c r="G10" s="64"/>
      <c r="H10" s="64"/>
      <c r="I10" s="64"/>
      <c r="J10" s="55"/>
      <c r="K10" s="55"/>
      <c r="L10" s="55"/>
      <c r="M10" s="79"/>
      <c r="N10" s="79"/>
      <c r="O10" s="55"/>
      <c r="P10" s="29" t="s">
        <v>77</v>
      </c>
      <c r="Q10" s="73"/>
      <c r="R10" s="70"/>
      <c r="S10" s="55"/>
    </row>
    <row r="11" spans="1:19" s="13" customFormat="1" ht="145.05000000000001" customHeight="1">
      <c r="A11" s="60"/>
      <c r="B11" s="60"/>
      <c r="C11" s="60"/>
      <c r="D11" s="76"/>
      <c r="E11" s="76"/>
      <c r="F11" s="94"/>
      <c r="G11" s="64"/>
      <c r="H11" s="64"/>
      <c r="I11" s="64"/>
      <c r="J11" s="55"/>
      <c r="K11" s="55"/>
      <c r="L11" s="55"/>
      <c r="M11" s="79"/>
      <c r="N11" s="79"/>
      <c r="O11" s="55"/>
      <c r="P11" s="29" t="s">
        <v>78</v>
      </c>
      <c r="Q11" s="73"/>
      <c r="R11" s="70"/>
      <c r="S11" s="55"/>
    </row>
    <row r="12" spans="1:19" s="13" customFormat="1" ht="145.05000000000001" customHeight="1">
      <c r="A12" s="60"/>
      <c r="B12" s="60"/>
      <c r="C12" s="60"/>
      <c r="D12" s="76"/>
      <c r="E12" s="76"/>
      <c r="F12" s="94"/>
      <c r="G12" s="64"/>
      <c r="H12" s="64"/>
      <c r="I12" s="64"/>
      <c r="J12" s="55"/>
      <c r="K12" s="55"/>
      <c r="L12" s="55"/>
      <c r="M12" s="79"/>
      <c r="N12" s="79"/>
      <c r="O12" s="55"/>
      <c r="P12" s="29" t="s">
        <v>79</v>
      </c>
      <c r="Q12" s="73"/>
      <c r="R12" s="70"/>
      <c r="S12" s="55"/>
    </row>
    <row r="13" spans="1:19" s="13" customFormat="1" ht="145.05000000000001" customHeight="1">
      <c r="A13" s="58"/>
      <c r="B13" s="58"/>
      <c r="C13" s="58"/>
      <c r="D13" s="77"/>
      <c r="E13" s="77"/>
      <c r="F13" s="95"/>
      <c r="G13" s="65"/>
      <c r="H13" s="65"/>
      <c r="I13" s="65"/>
      <c r="J13" s="56"/>
      <c r="K13" s="56"/>
      <c r="L13" s="56"/>
      <c r="M13" s="80"/>
      <c r="N13" s="80"/>
      <c r="O13" s="56"/>
      <c r="P13" s="29" t="s">
        <v>80</v>
      </c>
      <c r="Q13" s="74"/>
      <c r="R13" s="71"/>
      <c r="S13" s="56"/>
    </row>
    <row r="14" spans="1:19" s="13" customFormat="1" ht="190.05" customHeight="1">
      <c r="A14" s="57">
        <v>26</v>
      </c>
      <c r="B14" s="57" t="s">
        <v>40</v>
      </c>
      <c r="C14" s="57" t="s">
        <v>40</v>
      </c>
      <c r="D14" s="75" t="s">
        <v>53</v>
      </c>
      <c r="E14" s="75" t="s">
        <v>54</v>
      </c>
      <c r="F14" s="93" t="s">
        <v>55</v>
      </c>
      <c r="G14" s="63"/>
      <c r="H14" s="63"/>
      <c r="I14" s="63"/>
      <c r="J14" s="54" t="s">
        <v>56</v>
      </c>
      <c r="K14" s="54">
        <v>98</v>
      </c>
      <c r="L14" s="54" t="s">
        <v>57</v>
      </c>
      <c r="M14" s="78"/>
      <c r="N14" s="78" t="s">
        <v>58</v>
      </c>
      <c r="O14" s="54"/>
      <c r="P14" s="33" t="s">
        <v>81</v>
      </c>
      <c r="Q14" s="72" t="s">
        <v>92</v>
      </c>
      <c r="R14" s="69" t="s">
        <v>91</v>
      </c>
      <c r="S14" s="54" t="s">
        <v>41</v>
      </c>
    </row>
    <row r="15" spans="1:19" s="13" customFormat="1" ht="190.05" customHeight="1">
      <c r="A15" s="60"/>
      <c r="B15" s="60"/>
      <c r="C15" s="60"/>
      <c r="D15" s="76"/>
      <c r="E15" s="76"/>
      <c r="F15" s="94"/>
      <c r="G15" s="64"/>
      <c r="H15" s="64"/>
      <c r="I15" s="64"/>
      <c r="J15" s="55"/>
      <c r="K15" s="55"/>
      <c r="L15" s="55"/>
      <c r="M15" s="79"/>
      <c r="N15" s="79"/>
      <c r="O15" s="55"/>
      <c r="P15" s="33" t="s">
        <v>82</v>
      </c>
      <c r="Q15" s="73"/>
      <c r="R15" s="70"/>
      <c r="S15" s="55"/>
    </row>
    <row r="16" spans="1:19" s="13" customFormat="1" ht="190.05" customHeight="1">
      <c r="A16" s="60"/>
      <c r="B16" s="60"/>
      <c r="C16" s="60"/>
      <c r="D16" s="76"/>
      <c r="E16" s="76"/>
      <c r="F16" s="94"/>
      <c r="G16" s="64"/>
      <c r="H16" s="64"/>
      <c r="I16" s="64"/>
      <c r="J16" s="55"/>
      <c r="K16" s="55"/>
      <c r="L16" s="55"/>
      <c r="M16" s="79"/>
      <c r="N16" s="79"/>
      <c r="O16" s="55"/>
      <c r="P16" s="33" t="s">
        <v>83</v>
      </c>
      <c r="Q16" s="74"/>
      <c r="R16" s="70"/>
      <c r="S16" s="55"/>
    </row>
    <row r="17" spans="1:19" s="13" customFormat="1" ht="133.9" customHeight="1">
      <c r="A17" s="57">
        <v>27</v>
      </c>
      <c r="B17" s="57" t="s">
        <v>40</v>
      </c>
      <c r="C17" s="57" t="s">
        <v>40</v>
      </c>
      <c r="D17" s="75" t="s">
        <v>59</v>
      </c>
      <c r="E17" s="75" t="s">
        <v>60</v>
      </c>
      <c r="F17" s="93" t="s">
        <v>61</v>
      </c>
      <c r="G17" s="63"/>
      <c r="H17" s="63"/>
      <c r="I17" s="63"/>
      <c r="J17" s="54" t="s">
        <v>62</v>
      </c>
      <c r="K17" s="54" t="s">
        <v>63</v>
      </c>
      <c r="L17" s="54" t="s">
        <v>64</v>
      </c>
      <c r="M17" s="78"/>
      <c r="N17" s="78">
        <v>34</v>
      </c>
      <c r="O17" s="54"/>
      <c r="P17" s="29" t="s">
        <v>84</v>
      </c>
      <c r="Q17" s="72" t="s">
        <v>39</v>
      </c>
      <c r="R17" s="72" t="s">
        <v>50</v>
      </c>
      <c r="S17" s="54" t="s">
        <v>41</v>
      </c>
    </row>
    <row r="18" spans="1:19" s="13" customFormat="1" ht="133.9" customHeight="1">
      <c r="A18" s="58"/>
      <c r="B18" s="58"/>
      <c r="C18" s="58"/>
      <c r="D18" s="77"/>
      <c r="E18" s="77"/>
      <c r="F18" s="95"/>
      <c r="G18" s="65"/>
      <c r="H18" s="65"/>
      <c r="I18" s="65"/>
      <c r="J18" s="56"/>
      <c r="K18" s="56"/>
      <c r="L18" s="56"/>
      <c r="M18" s="80"/>
      <c r="N18" s="80"/>
      <c r="O18" s="56"/>
      <c r="P18" s="29" t="s">
        <v>85</v>
      </c>
      <c r="Q18" s="74"/>
      <c r="R18" s="74"/>
      <c r="S18" s="56"/>
    </row>
    <row r="19" spans="1:19" s="13" customFormat="1" ht="150" customHeight="1">
      <c r="A19" s="57">
        <v>28</v>
      </c>
      <c r="B19" s="57" t="s">
        <v>40</v>
      </c>
      <c r="C19" s="57" t="s">
        <v>40</v>
      </c>
      <c r="D19" s="75" t="s">
        <v>65</v>
      </c>
      <c r="E19" s="75" t="s">
        <v>66</v>
      </c>
      <c r="F19" s="93" t="s">
        <v>67</v>
      </c>
      <c r="G19" s="63"/>
      <c r="H19" s="63"/>
      <c r="I19" s="63"/>
      <c r="J19" s="54" t="s">
        <v>68</v>
      </c>
      <c r="K19" s="54">
        <v>99</v>
      </c>
      <c r="L19" s="54" t="s">
        <v>69</v>
      </c>
      <c r="M19" s="78"/>
      <c r="N19" s="54">
        <v>37</v>
      </c>
      <c r="O19" s="54"/>
      <c r="P19" s="33" t="s">
        <v>86</v>
      </c>
      <c r="Q19" s="72" t="s">
        <v>39</v>
      </c>
      <c r="R19" s="72" t="s">
        <v>50</v>
      </c>
      <c r="S19" s="54" t="s">
        <v>41</v>
      </c>
    </row>
    <row r="20" spans="1:19" s="13" customFormat="1" ht="177.75" customHeight="1">
      <c r="A20" s="60"/>
      <c r="B20" s="60"/>
      <c r="C20" s="60"/>
      <c r="D20" s="76"/>
      <c r="E20" s="76"/>
      <c r="F20" s="94"/>
      <c r="G20" s="64"/>
      <c r="H20" s="64"/>
      <c r="I20" s="64"/>
      <c r="J20" s="55"/>
      <c r="K20" s="55"/>
      <c r="L20" s="55"/>
      <c r="M20" s="79"/>
      <c r="N20" s="55"/>
      <c r="O20" s="55"/>
      <c r="P20" s="33" t="s">
        <v>87</v>
      </c>
      <c r="Q20" s="74"/>
      <c r="R20" s="74"/>
      <c r="S20" s="55"/>
    </row>
    <row r="21" spans="1:19" s="13" customFormat="1" ht="100.05" customHeight="1">
      <c r="A21" s="57">
        <v>29</v>
      </c>
      <c r="B21" s="57" t="s">
        <v>40</v>
      </c>
      <c r="C21" s="57" t="s">
        <v>40</v>
      </c>
      <c r="D21" s="62" t="s">
        <v>70</v>
      </c>
      <c r="E21" s="59" t="s">
        <v>71</v>
      </c>
      <c r="F21" s="52" t="s">
        <v>72</v>
      </c>
      <c r="G21" s="63"/>
      <c r="H21" s="63"/>
      <c r="I21" s="52"/>
      <c r="J21" s="54" t="s">
        <v>73</v>
      </c>
      <c r="K21" s="54" t="s">
        <v>74</v>
      </c>
      <c r="L21" s="54" t="s">
        <v>75</v>
      </c>
      <c r="M21" s="78"/>
      <c r="N21" s="78">
        <v>36</v>
      </c>
      <c r="O21" s="54"/>
      <c r="P21" s="29" t="s">
        <v>88</v>
      </c>
      <c r="Q21" s="72" t="s">
        <v>39</v>
      </c>
      <c r="R21" s="69" t="s">
        <v>50</v>
      </c>
      <c r="S21" s="54" t="s">
        <v>41</v>
      </c>
    </row>
    <row r="22" spans="1:19" s="13" customFormat="1" ht="100.05" customHeight="1">
      <c r="A22" s="60"/>
      <c r="B22" s="60"/>
      <c r="C22" s="60"/>
      <c r="D22" s="62"/>
      <c r="E22" s="61"/>
      <c r="F22" s="53"/>
      <c r="G22" s="64"/>
      <c r="H22" s="64"/>
      <c r="I22" s="53"/>
      <c r="J22" s="55"/>
      <c r="K22" s="55"/>
      <c r="L22" s="55"/>
      <c r="M22" s="79"/>
      <c r="N22" s="79"/>
      <c r="O22" s="55"/>
      <c r="P22" s="29" t="s">
        <v>89</v>
      </c>
      <c r="Q22" s="73"/>
      <c r="R22" s="70"/>
      <c r="S22" s="55"/>
    </row>
    <row r="23" spans="1:19" s="13" customFormat="1" ht="100.05" customHeight="1">
      <c r="A23" s="60"/>
      <c r="B23" s="60"/>
      <c r="C23" s="60"/>
      <c r="D23" s="62"/>
      <c r="E23" s="61"/>
      <c r="F23" s="53"/>
      <c r="G23" s="64"/>
      <c r="H23" s="64"/>
      <c r="I23" s="53"/>
      <c r="J23" s="55"/>
      <c r="K23" s="55"/>
      <c r="L23" s="55"/>
      <c r="M23" s="79"/>
      <c r="N23" s="79"/>
      <c r="O23" s="55"/>
      <c r="P23" s="29" t="s">
        <v>90</v>
      </c>
      <c r="Q23" s="73"/>
      <c r="R23" s="70"/>
      <c r="S23" s="55"/>
    </row>
    <row r="24" spans="1:19">
      <c r="A24" s="32"/>
    </row>
    <row r="25" spans="1:19" ht="17.100000000000001" customHeight="1">
      <c r="A25" s="32"/>
    </row>
    <row r="26" spans="1:19">
      <c r="A26" s="32"/>
    </row>
    <row r="27" spans="1:19" ht="17.100000000000001" customHeight="1">
      <c r="A27" s="32"/>
    </row>
    <row r="28" spans="1:19">
      <c r="A28" s="32"/>
    </row>
    <row r="29" spans="1:19" ht="17.100000000000001" customHeight="1">
      <c r="A29" s="32"/>
    </row>
    <row r="30" spans="1:19">
      <c r="A30" s="32"/>
    </row>
    <row r="31" spans="1:19" ht="17.100000000000001" customHeight="1">
      <c r="A31" s="32"/>
    </row>
    <row r="32" spans="1:19">
      <c r="A32" s="32"/>
    </row>
    <row r="33" spans="1:1" ht="17.100000000000001" customHeight="1">
      <c r="A33" s="32"/>
    </row>
    <row r="34" spans="1:1">
      <c r="A34" s="32"/>
    </row>
    <row r="35" spans="1:1" ht="17.100000000000001" customHeight="1">
      <c r="A35" s="32"/>
    </row>
    <row r="36" spans="1:1">
      <c r="A36" s="32"/>
    </row>
    <row r="37" spans="1:1" ht="17.100000000000001" customHeight="1">
      <c r="A37" s="32"/>
    </row>
    <row r="38" spans="1:1">
      <c r="A38" s="32"/>
    </row>
    <row r="39" spans="1:1" ht="17.100000000000001" customHeight="1">
      <c r="A39" s="32"/>
    </row>
    <row r="40" spans="1:1">
      <c r="A40" s="32"/>
    </row>
    <row r="41" spans="1:1" ht="17.100000000000001" customHeight="1">
      <c r="A41" s="32"/>
    </row>
    <row r="42" spans="1:1">
      <c r="A42" s="32"/>
    </row>
    <row r="43" spans="1:1" ht="17.100000000000001" customHeight="1">
      <c r="A43" s="32"/>
    </row>
    <row r="44" spans="1:1">
      <c r="A44" s="32"/>
    </row>
    <row r="45" spans="1:1" ht="17.100000000000001" customHeight="1">
      <c r="A45" s="32"/>
    </row>
    <row r="46" spans="1:1">
      <c r="A46" s="32"/>
    </row>
    <row r="47" spans="1:1" ht="17.100000000000001" customHeight="1">
      <c r="A47" s="32"/>
    </row>
    <row r="48" spans="1:1">
      <c r="A48" s="32"/>
    </row>
    <row r="49" spans="1:1" ht="17.100000000000001" customHeight="1">
      <c r="A49" s="32"/>
    </row>
    <row r="50" spans="1:1">
      <c r="A50" s="32"/>
    </row>
    <row r="51" spans="1:1" ht="17.100000000000001" customHeight="1">
      <c r="A51" s="32"/>
    </row>
    <row r="52" spans="1:1">
      <c r="A52" s="32"/>
    </row>
    <row r="53" spans="1:1" ht="17.100000000000001" customHeight="1">
      <c r="A53" s="32"/>
    </row>
    <row r="54" spans="1:1">
      <c r="A54" s="32"/>
    </row>
    <row r="55" spans="1:1" ht="17.100000000000001" customHeight="1">
      <c r="A55" s="32"/>
    </row>
    <row r="56" spans="1:1">
      <c r="A56" s="32"/>
    </row>
    <row r="57" spans="1:1" ht="17.100000000000001" customHeight="1">
      <c r="A57" s="32"/>
    </row>
    <row r="58" spans="1:1">
      <c r="A58" s="32"/>
    </row>
    <row r="59" spans="1:1" ht="17.100000000000001" customHeight="1">
      <c r="A59" s="32"/>
    </row>
    <row r="60" spans="1:1">
      <c r="A60" s="32"/>
    </row>
    <row r="61" spans="1:1" ht="17.100000000000001" customHeight="1">
      <c r="A61" s="32"/>
    </row>
    <row r="62" spans="1:1">
      <c r="A62" s="32"/>
    </row>
    <row r="63" spans="1:1" ht="17.100000000000001" customHeight="1">
      <c r="A63" s="32"/>
    </row>
    <row r="64" spans="1:1">
      <c r="A64" s="32"/>
    </row>
    <row r="65" spans="1:1" ht="17.100000000000001" customHeight="1">
      <c r="A65" s="32"/>
    </row>
    <row r="66" spans="1:1">
      <c r="A66" s="32"/>
    </row>
    <row r="67" spans="1:1" ht="17.100000000000001" customHeight="1">
      <c r="A67" s="32"/>
    </row>
    <row r="68" spans="1:1">
      <c r="A68" s="32"/>
    </row>
    <row r="69" spans="1:1" ht="17.100000000000001" customHeight="1">
      <c r="A69" s="32"/>
    </row>
    <row r="70" spans="1:1">
      <c r="A70" s="32"/>
    </row>
    <row r="71" spans="1:1" ht="17.100000000000001" customHeight="1">
      <c r="A71" s="32"/>
    </row>
    <row r="72" spans="1:1">
      <c r="A72" s="32"/>
    </row>
    <row r="73" spans="1:1" ht="17.100000000000001" customHeight="1">
      <c r="A73" s="32"/>
    </row>
    <row r="74" spans="1:1">
      <c r="A74" s="32"/>
    </row>
    <row r="75" spans="1:1" ht="17.100000000000001" customHeight="1">
      <c r="A75" s="32"/>
    </row>
    <row r="76" spans="1:1">
      <c r="A76" s="32"/>
    </row>
    <row r="77" spans="1:1" ht="17.100000000000001" customHeight="1">
      <c r="A77" s="32"/>
    </row>
    <row r="78" spans="1:1">
      <c r="A78" s="32"/>
    </row>
    <row r="79" spans="1:1" ht="17.100000000000001" customHeight="1">
      <c r="A79" s="32"/>
    </row>
    <row r="80" spans="1:1">
      <c r="A80" s="32"/>
    </row>
    <row r="81" spans="1:1" ht="17.100000000000001" customHeight="1">
      <c r="A81" s="32"/>
    </row>
    <row r="82" spans="1:1">
      <c r="A82" s="32"/>
    </row>
    <row r="83" spans="1:1" ht="17.100000000000001" customHeight="1">
      <c r="A83" s="32"/>
    </row>
    <row r="84" spans="1:1">
      <c r="A84" s="32"/>
    </row>
    <row r="85" spans="1:1" ht="17.100000000000001" customHeight="1">
      <c r="A85" s="32"/>
    </row>
    <row r="86" spans="1:1">
      <c r="A86" s="32"/>
    </row>
    <row r="87" spans="1:1" ht="17.100000000000001" customHeight="1">
      <c r="A87" s="32"/>
    </row>
    <row r="88" spans="1:1">
      <c r="A88" s="32"/>
    </row>
    <row r="89" spans="1:1" ht="17.100000000000001" customHeight="1">
      <c r="A89" s="32"/>
    </row>
    <row r="90" spans="1:1">
      <c r="A90" s="32"/>
    </row>
    <row r="91" spans="1:1" ht="17.100000000000001" customHeight="1">
      <c r="A91" s="32"/>
    </row>
    <row r="92" spans="1:1">
      <c r="A92" s="32"/>
    </row>
    <row r="93" spans="1:1" ht="17.100000000000001" customHeight="1">
      <c r="A93" s="32"/>
    </row>
    <row r="94" spans="1:1">
      <c r="A94" s="32"/>
    </row>
    <row r="95" spans="1:1" ht="17.100000000000001" customHeight="1">
      <c r="A95" s="32"/>
    </row>
    <row r="96" spans="1:1">
      <c r="A96" s="32"/>
    </row>
    <row r="97" spans="1:1" ht="17.100000000000001" customHeight="1">
      <c r="A97" s="32"/>
    </row>
    <row r="98" spans="1:1">
      <c r="A98" s="32"/>
    </row>
    <row r="99" spans="1:1" ht="17.100000000000001" customHeight="1">
      <c r="A99" s="32"/>
    </row>
    <row r="100" spans="1:1">
      <c r="A100" s="32"/>
    </row>
    <row r="101" spans="1:1" ht="17.100000000000001" customHeight="1">
      <c r="A101" s="32"/>
    </row>
    <row r="102" spans="1:1">
      <c r="A102" s="32"/>
    </row>
    <row r="103" spans="1:1" ht="17.100000000000001" customHeight="1">
      <c r="A103" s="32"/>
    </row>
    <row r="104" spans="1:1">
      <c r="A104" s="32"/>
    </row>
    <row r="105" spans="1:1" ht="17.100000000000001" customHeight="1">
      <c r="A105" s="32"/>
    </row>
    <row r="106" spans="1:1">
      <c r="A106" s="32"/>
    </row>
    <row r="107" spans="1:1" ht="17.100000000000001" customHeight="1">
      <c r="A107" s="32"/>
    </row>
    <row r="108" spans="1:1">
      <c r="A108" s="32"/>
    </row>
    <row r="109" spans="1:1" ht="17.100000000000001" customHeight="1">
      <c r="A109" s="32"/>
    </row>
    <row r="110" spans="1:1">
      <c r="A110" s="32"/>
    </row>
    <row r="111" spans="1:1" ht="17.100000000000001" customHeight="1">
      <c r="A111" s="32"/>
    </row>
    <row r="112" spans="1:1">
      <c r="A112" s="32"/>
    </row>
    <row r="113" spans="1:1" ht="17.100000000000001" customHeight="1">
      <c r="A113" s="32"/>
    </row>
    <row r="114" spans="1:1">
      <c r="A114" s="32"/>
    </row>
    <row r="115" spans="1:1" ht="17.100000000000001" customHeight="1">
      <c r="A115" s="32"/>
    </row>
    <row r="116" spans="1:1">
      <c r="A116" s="32"/>
    </row>
    <row r="117" spans="1:1" ht="17.100000000000001" customHeight="1">
      <c r="A117" s="32"/>
    </row>
    <row r="118" spans="1:1">
      <c r="A118" s="32"/>
    </row>
    <row r="119" spans="1:1" ht="17.100000000000001" customHeight="1">
      <c r="A119" s="32"/>
    </row>
    <row r="120" spans="1:1">
      <c r="A120" s="32"/>
    </row>
    <row r="121" spans="1:1" ht="17.100000000000001" customHeight="1">
      <c r="A121" s="32"/>
    </row>
    <row r="122" spans="1:1">
      <c r="A122" s="32"/>
    </row>
    <row r="123" spans="1:1" ht="17.100000000000001" customHeight="1">
      <c r="A123" s="32"/>
    </row>
    <row r="124" spans="1:1">
      <c r="A124" s="32"/>
    </row>
    <row r="125" spans="1:1" ht="17.100000000000001" customHeight="1">
      <c r="A125" s="32"/>
    </row>
    <row r="126" spans="1:1">
      <c r="A126" s="32"/>
    </row>
    <row r="127" spans="1:1" ht="17.100000000000001" customHeight="1">
      <c r="A127" s="32"/>
    </row>
    <row r="128" spans="1:1">
      <c r="A128" s="32"/>
    </row>
    <row r="129" spans="1:1" ht="17.100000000000001" customHeight="1">
      <c r="A129" s="32"/>
    </row>
    <row r="130" spans="1:1">
      <c r="A130" s="32"/>
    </row>
    <row r="131" spans="1:1" ht="17.100000000000001" customHeight="1">
      <c r="A131" s="32"/>
    </row>
    <row r="132" spans="1:1">
      <c r="A132" s="32"/>
    </row>
    <row r="133" spans="1:1" ht="17.100000000000001" customHeight="1">
      <c r="A133" s="32"/>
    </row>
    <row r="134" spans="1:1">
      <c r="A134" s="32"/>
    </row>
    <row r="135" spans="1:1" ht="17.100000000000001" customHeight="1">
      <c r="A135" s="32"/>
    </row>
    <row r="136" spans="1:1">
      <c r="A136" s="32"/>
    </row>
    <row r="137" spans="1:1" ht="17.100000000000001" customHeight="1">
      <c r="A137" s="32"/>
    </row>
    <row r="138" spans="1:1">
      <c r="A138" s="32"/>
    </row>
    <row r="139" spans="1:1" ht="17.100000000000001" customHeight="1">
      <c r="A139" s="32"/>
    </row>
    <row r="140" spans="1:1">
      <c r="A140" s="32"/>
    </row>
    <row r="141" spans="1:1" ht="17.100000000000001" customHeight="1">
      <c r="A141" s="32"/>
    </row>
    <row r="142" spans="1:1">
      <c r="A142" s="32"/>
    </row>
    <row r="143" spans="1:1" ht="17.100000000000001" customHeight="1">
      <c r="A143" s="32"/>
    </row>
    <row r="144" spans="1:1">
      <c r="A144" s="32"/>
    </row>
    <row r="145" spans="1:1" ht="17.100000000000001" customHeight="1">
      <c r="A145" s="32"/>
    </row>
    <row r="146" spans="1:1">
      <c r="A146" s="32"/>
    </row>
    <row r="147" spans="1:1" ht="17.100000000000001" customHeight="1">
      <c r="A147" s="32"/>
    </row>
    <row r="148" spans="1:1">
      <c r="A148" s="32"/>
    </row>
    <row r="149" spans="1:1" ht="17.100000000000001" customHeight="1">
      <c r="A149" s="32"/>
    </row>
    <row r="150" spans="1:1">
      <c r="A150" s="32"/>
    </row>
    <row r="151" spans="1:1" ht="17.100000000000001" customHeight="1">
      <c r="A151" s="32"/>
    </row>
    <row r="152" spans="1:1">
      <c r="A152" s="32"/>
    </row>
    <row r="153" spans="1:1" ht="17.100000000000001" customHeight="1">
      <c r="A153" s="32"/>
    </row>
    <row r="154" spans="1:1">
      <c r="A154" s="32"/>
    </row>
    <row r="155" spans="1:1" ht="17.100000000000001" customHeight="1">
      <c r="A155" s="32"/>
    </row>
    <row r="156" spans="1:1">
      <c r="A156" s="32"/>
    </row>
    <row r="157" spans="1:1" ht="17.100000000000001" customHeight="1">
      <c r="A157" s="32"/>
    </row>
    <row r="158" spans="1:1">
      <c r="A158" s="32"/>
    </row>
    <row r="159" spans="1:1" ht="17.100000000000001" customHeight="1">
      <c r="A159" s="32"/>
    </row>
    <row r="160" spans="1:1">
      <c r="A160" s="32"/>
    </row>
    <row r="161" spans="1:1" ht="17.100000000000001" customHeight="1">
      <c r="A161" s="32"/>
    </row>
    <row r="162" spans="1:1">
      <c r="A162" s="32"/>
    </row>
    <row r="163" spans="1:1" ht="17.100000000000001" customHeight="1">
      <c r="A163" s="32"/>
    </row>
    <row r="164" spans="1:1">
      <c r="A164" s="32"/>
    </row>
    <row r="165" spans="1:1" ht="17.100000000000001" customHeight="1">
      <c r="A165" s="32"/>
    </row>
    <row r="166" spans="1:1">
      <c r="A166" s="32"/>
    </row>
    <row r="167" spans="1:1" ht="17.100000000000001" customHeight="1">
      <c r="A167" s="32"/>
    </row>
    <row r="168" spans="1:1">
      <c r="A168" s="32"/>
    </row>
    <row r="169" spans="1:1" ht="17.100000000000001" customHeight="1">
      <c r="A169" s="32"/>
    </row>
    <row r="170" spans="1:1">
      <c r="A170" s="32"/>
    </row>
    <row r="171" spans="1:1" ht="17.100000000000001" customHeight="1">
      <c r="A171" s="32"/>
    </row>
    <row r="172" spans="1:1">
      <c r="A172" s="32"/>
    </row>
    <row r="173" spans="1:1" ht="17.100000000000001" customHeight="1">
      <c r="A173" s="32"/>
    </row>
    <row r="174" spans="1:1">
      <c r="A174" s="32"/>
    </row>
    <row r="175" spans="1:1" ht="17.100000000000001" customHeight="1">
      <c r="A175" s="32"/>
    </row>
    <row r="176" spans="1:1">
      <c r="A176" s="32"/>
    </row>
    <row r="177" spans="1:1" ht="17.100000000000001" customHeight="1">
      <c r="A177" s="32"/>
    </row>
    <row r="178" spans="1:1">
      <c r="A178" s="32"/>
    </row>
    <row r="179" spans="1:1" ht="17.100000000000001" customHeight="1">
      <c r="A179" s="32"/>
    </row>
    <row r="180" spans="1:1">
      <c r="A180" s="32"/>
    </row>
    <row r="181" spans="1:1" ht="17.100000000000001" customHeight="1">
      <c r="A181" s="32"/>
    </row>
    <row r="182" spans="1:1">
      <c r="A182" s="32"/>
    </row>
    <row r="183" spans="1:1" ht="17.100000000000001" customHeight="1">
      <c r="A183" s="32"/>
    </row>
    <row r="184" spans="1:1">
      <c r="A184" s="32"/>
    </row>
    <row r="185" spans="1:1" ht="17.100000000000001" customHeight="1">
      <c r="A185" s="32"/>
    </row>
    <row r="186" spans="1:1">
      <c r="A186" s="32"/>
    </row>
    <row r="187" spans="1:1" ht="17.100000000000001" customHeight="1">
      <c r="A187" s="32"/>
    </row>
    <row r="188" spans="1:1">
      <c r="A188" s="32"/>
    </row>
    <row r="189" spans="1:1" ht="17.100000000000001" customHeight="1">
      <c r="A189" s="32"/>
    </row>
    <row r="190" spans="1:1">
      <c r="A190" s="32"/>
    </row>
    <row r="191" spans="1:1" ht="17.100000000000001" customHeight="1">
      <c r="A191" s="32"/>
    </row>
    <row r="192" spans="1:1">
      <c r="A192" s="32"/>
    </row>
    <row r="193" spans="1:1" ht="17.100000000000001" customHeight="1">
      <c r="A193" s="32"/>
    </row>
    <row r="194" spans="1:1">
      <c r="A194" s="32"/>
    </row>
    <row r="195" spans="1:1" ht="17.100000000000001" customHeight="1">
      <c r="A195" s="32"/>
    </row>
    <row r="196" spans="1:1">
      <c r="A196" s="32"/>
    </row>
    <row r="197" spans="1:1" ht="17.100000000000001" customHeight="1">
      <c r="A197" s="32"/>
    </row>
    <row r="198" spans="1:1">
      <c r="A198" s="32"/>
    </row>
    <row r="199" spans="1:1" ht="17.100000000000001" customHeight="1">
      <c r="A199" s="32"/>
    </row>
    <row r="200" spans="1:1">
      <c r="A200" s="32"/>
    </row>
    <row r="201" spans="1:1" ht="17.100000000000001" customHeight="1">
      <c r="A201" s="32"/>
    </row>
    <row r="202" spans="1:1">
      <c r="A202" s="32"/>
    </row>
    <row r="203" spans="1:1" ht="17.100000000000001" customHeight="1">
      <c r="A203" s="32"/>
    </row>
    <row r="204" spans="1:1">
      <c r="A204" s="32"/>
    </row>
    <row r="205" spans="1:1" ht="17.100000000000001" customHeight="1">
      <c r="A205" s="32"/>
    </row>
    <row r="206" spans="1:1">
      <c r="A206" s="32"/>
    </row>
    <row r="207" spans="1:1" ht="17.100000000000001" customHeight="1">
      <c r="A207" s="32"/>
    </row>
    <row r="208" spans="1:1">
      <c r="A208" s="32"/>
    </row>
    <row r="209" spans="1:1" ht="17.100000000000001" customHeight="1">
      <c r="A209" s="32"/>
    </row>
    <row r="210" spans="1:1">
      <c r="A210" s="32"/>
    </row>
    <row r="211" spans="1:1" ht="17.100000000000001" customHeight="1">
      <c r="A211" s="32"/>
    </row>
    <row r="212" spans="1:1">
      <c r="A212" s="32"/>
    </row>
    <row r="213" spans="1:1" ht="17.100000000000001" customHeight="1">
      <c r="A213" s="32"/>
    </row>
    <row r="214" spans="1:1">
      <c r="A214" s="32"/>
    </row>
    <row r="215" spans="1:1" ht="17.100000000000001" customHeight="1">
      <c r="A215" s="32"/>
    </row>
    <row r="216" spans="1:1">
      <c r="A216" s="32"/>
    </row>
    <row r="217" spans="1:1" ht="17.100000000000001" customHeight="1">
      <c r="A217" s="32"/>
    </row>
    <row r="218" spans="1:1">
      <c r="A218" s="32"/>
    </row>
    <row r="219" spans="1:1" ht="17.100000000000001" customHeight="1">
      <c r="A219" s="32"/>
    </row>
    <row r="220" spans="1:1">
      <c r="A220" s="32"/>
    </row>
    <row r="221" spans="1:1" ht="17.100000000000001" customHeight="1">
      <c r="A221" s="32"/>
    </row>
    <row r="222" spans="1:1">
      <c r="A222" s="32"/>
    </row>
    <row r="223" spans="1:1" ht="17.100000000000001" customHeight="1">
      <c r="A223" s="32"/>
    </row>
    <row r="224" spans="1:1">
      <c r="A224" s="32"/>
    </row>
    <row r="225" spans="1:1" ht="17.100000000000001" customHeight="1">
      <c r="A225" s="32"/>
    </row>
    <row r="226" spans="1:1">
      <c r="A226" s="32"/>
    </row>
    <row r="227" spans="1:1" ht="17.100000000000001" customHeight="1">
      <c r="A227" s="32"/>
    </row>
    <row r="228" spans="1:1">
      <c r="A228" s="32"/>
    </row>
    <row r="229" spans="1:1" ht="17.100000000000001" customHeight="1">
      <c r="A229" s="32"/>
    </row>
    <row r="230" spans="1:1">
      <c r="A230" s="32"/>
    </row>
    <row r="231" spans="1:1" ht="17.100000000000001" customHeight="1">
      <c r="A231" s="32"/>
    </row>
    <row r="232" spans="1:1">
      <c r="A232" s="32"/>
    </row>
    <row r="233" spans="1:1" ht="17.100000000000001" customHeight="1">
      <c r="A233" s="32"/>
    </row>
    <row r="234" spans="1:1">
      <c r="A234" s="32"/>
    </row>
    <row r="235" spans="1:1" ht="17.100000000000001" customHeight="1">
      <c r="A235" s="32"/>
    </row>
    <row r="236" spans="1:1">
      <c r="A236" s="32"/>
    </row>
    <row r="237" spans="1:1" ht="17.100000000000001" customHeight="1">
      <c r="A237" s="32"/>
    </row>
    <row r="238" spans="1:1">
      <c r="A238" s="32"/>
    </row>
    <row r="239" spans="1:1" ht="17.100000000000001" customHeight="1">
      <c r="A239" s="32"/>
    </row>
    <row r="240" spans="1:1">
      <c r="A240" s="32"/>
    </row>
    <row r="241" spans="1:1" ht="17.100000000000001" customHeight="1">
      <c r="A241" s="32"/>
    </row>
    <row r="242" spans="1:1">
      <c r="A242" s="32"/>
    </row>
    <row r="243" spans="1:1" ht="17.100000000000001" customHeight="1">
      <c r="A243" s="32"/>
    </row>
    <row r="244" spans="1:1">
      <c r="A244" s="32"/>
    </row>
    <row r="245" spans="1:1" ht="17.100000000000001" customHeight="1">
      <c r="A245" s="32"/>
    </row>
    <row r="246" spans="1:1">
      <c r="A246" s="32"/>
    </row>
    <row r="247" spans="1:1" ht="17.100000000000001" customHeight="1">
      <c r="A247" s="32"/>
    </row>
    <row r="248" spans="1:1">
      <c r="A248" s="32"/>
    </row>
    <row r="249" spans="1:1" ht="17.100000000000001" customHeight="1">
      <c r="A249" s="32"/>
    </row>
    <row r="250" spans="1:1">
      <c r="A250" s="32"/>
    </row>
    <row r="251" spans="1:1" ht="17.100000000000001" customHeight="1">
      <c r="A251" s="32"/>
    </row>
    <row r="252" spans="1:1">
      <c r="A252" s="32"/>
    </row>
    <row r="253" spans="1:1" ht="17.100000000000001" customHeight="1">
      <c r="A253" s="32"/>
    </row>
    <row r="254" spans="1:1">
      <c r="A254" s="32"/>
    </row>
    <row r="255" spans="1:1" ht="17.100000000000001" customHeight="1">
      <c r="A255" s="32"/>
    </row>
    <row r="256" spans="1:1">
      <c r="A256" s="32"/>
    </row>
    <row r="257" spans="1:1" ht="17.100000000000001" customHeight="1">
      <c r="A257" s="32"/>
    </row>
    <row r="258" spans="1:1">
      <c r="A258" s="32"/>
    </row>
    <row r="259" spans="1:1" ht="17.100000000000001" customHeight="1">
      <c r="A259" s="32"/>
    </row>
    <row r="260" spans="1:1">
      <c r="A260" s="32"/>
    </row>
    <row r="261" spans="1:1" ht="17.100000000000001" customHeight="1">
      <c r="A261" s="32"/>
    </row>
    <row r="262" spans="1:1">
      <c r="A262" s="32"/>
    </row>
    <row r="263" spans="1:1" ht="17.100000000000001" customHeight="1">
      <c r="A263" s="32"/>
    </row>
    <row r="264" spans="1:1">
      <c r="A264" s="32"/>
    </row>
    <row r="265" spans="1:1" ht="17.100000000000001" customHeight="1">
      <c r="A265" s="32"/>
    </row>
    <row r="266" spans="1:1">
      <c r="A266" s="32"/>
    </row>
    <row r="267" spans="1:1" ht="17.100000000000001" customHeight="1">
      <c r="A267" s="32"/>
    </row>
    <row r="268" spans="1:1">
      <c r="A268" s="32"/>
    </row>
    <row r="269" spans="1:1" ht="17.100000000000001" customHeight="1">
      <c r="A269" s="32"/>
    </row>
    <row r="270" spans="1:1">
      <c r="A270" s="32"/>
    </row>
    <row r="271" spans="1:1" ht="17.100000000000001" customHeight="1">
      <c r="A271" s="32"/>
    </row>
    <row r="272" spans="1:1">
      <c r="A272" s="32"/>
    </row>
  </sheetData>
  <mergeCells count="105">
    <mergeCell ref="S17:S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Q19:Q20"/>
    <mergeCell ref="R19:R20"/>
    <mergeCell ref="S19:S20"/>
    <mergeCell ref="J17:J18"/>
    <mergeCell ref="K17:K18"/>
    <mergeCell ref="L17:L18"/>
    <mergeCell ref="M17:M18"/>
    <mergeCell ref="N17:N18"/>
    <mergeCell ref="O17:O18"/>
    <mergeCell ref="Q17:Q18"/>
    <mergeCell ref="R17:R18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R7:R13"/>
    <mergeCell ref="S7:S13"/>
    <mergeCell ref="B7:B13"/>
    <mergeCell ref="A7:A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Q14:Q16"/>
    <mergeCell ref="R14:R16"/>
    <mergeCell ref="S14:S16"/>
    <mergeCell ref="C7:C13"/>
    <mergeCell ref="D7:D13"/>
    <mergeCell ref="E7:E13"/>
    <mergeCell ref="F7:F13"/>
    <mergeCell ref="G7:G13"/>
    <mergeCell ref="H7:H13"/>
    <mergeCell ref="I7:I13"/>
    <mergeCell ref="J7:J13"/>
    <mergeCell ref="K7:K13"/>
    <mergeCell ref="L21:L23"/>
    <mergeCell ref="M21:M23"/>
    <mergeCell ref="S21:S23"/>
    <mergeCell ref="N21:N23"/>
    <mergeCell ref="O21:O23"/>
    <mergeCell ref="Q21:Q23"/>
    <mergeCell ref="R21:R23"/>
    <mergeCell ref="K21:K23"/>
    <mergeCell ref="L7:L13"/>
    <mergeCell ref="M7:M13"/>
    <mergeCell ref="N7:N13"/>
    <mergeCell ref="O7:O13"/>
    <mergeCell ref="Q7:Q13"/>
    <mergeCell ref="A1:Q2"/>
    <mergeCell ref="J4:O4"/>
    <mergeCell ref="A4:A6"/>
    <mergeCell ref="B4:B6"/>
    <mergeCell ref="D4:D6"/>
    <mergeCell ref="C4:C6"/>
    <mergeCell ref="J5:K5"/>
    <mergeCell ref="P4:P5"/>
    <mergeCell ref="Q4:Q6"/>
    <mergeCell ref="E4:I4"/>
    <mergeCell ref="E5:E6"/>
    <mergeCell ref="F5:F6"/>
    <mergeCell ref="G5:I5"/>
    <mergeCell ref="A21:A23"/>
    <mergeCell ref="E21:E23"/>
    <mergeCell ref="F21:F23"/>
    <mergeCell ref="R4:R6"/>
    <mergeCell ref="S4:S6"/>
    <mergeCell ref="D21:D23"/>
    <mergeCell ref="B21:B23"/>
    <mergeCell ref="C21:C23"/>
    <mergeCell ref="G21:G23"/>
    <mergeCell ref="H21:H23"/>
    <mergeCell ref="I21:I23"/>
    <mergeCell ref="J21:J23"/>
  </mergeCells>
  <phoneticPr fontId="1" type="noConversion"/>
  <dataValidations count="4">
    <dataValidation type="list" allowBlank="1" showInputMessage="1" showErrorMessage="1" sqref="B7 B21 B17 B19 B14" xr:uid="{00000000-0002-0000-0200-000000000000}">
      <formula1>"기능, 비기능"</formula1>
    </dataValidation>
    <dataValidation type="list" allowBlank="1" showInputMessage="1" showErrorMessage="1" sqref="C7 C21 C17 C19 C14" xr:uid="{00000000-0002-0000-0200-000001000000}">
      <formula1>"시스템장비구성, 아키텍처, 컨설팅, 기능, 성능, 인터페이스(시스템), 인터페이스(사용자), 데이터, 테스트, 보안, 품질, 제약사항, 프로젝트관리, 프로젝트지원, 기타 "</formula1>
    </dataValidation>
    <dataValidation type="list" allowBlank="1" showInputMessage="1" showErrorMessage="1" sqref="Q7 Q17:R17 Q21 Q19:R19 Q14" xr:uid="{00000000-0002-0000-0200-000002000000}">
      <formula1>"O, X"</formula1>
    </dataValidation>
    <dataValidation type="list" allowBlank="1" showInputMessage="1" showErrorMessage="1" sqref="G7 G21 G17 G19 G14" xr:uid="{00000000-0002-0000-0200-000003000000}">
      <formula1>"수정, 추가, 삭제, 기타"</formula1>
    </dataValidation>
  </dataValidations>
  <printOptions horizontalCentered="1"/>
  <pageMargins left="0.19685039370078741" right="0.23622047244094491" top="0.55118110236220474" bottom="0.55118110236220474" header="0.31496062992125984" footer="0.31496062992125984"/>
  <pageSetup paperSize="8" scale="10" orientation="landscape" r:id="rId1"/>
  <headerFooter>
    <oddHeader>&amp;L&amp;F&amp;R&amp;D</oddHeader>
    <oddFooter>&amp;C&amp;P/&amp;N</oddFooter>
  </headerFooter>
  <rowBreaks count="1" manualBreakCount="1">
    <brk id="13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1.갑지</vt:lpstr>
      <vt:lpstr>2.개정이력</vt:lpstr>
      <vt:lpstr>3. 과업대비표</vt:lpstr>
      <vt:lpstr>'1.갑지'!Print_Area</vt:lpstr>
      <vt:lpstr>'3. 과업대비표'!Print_Area</vt:lpstr>
      <vt:lpstr>'3. 과업대비표'!Print_Titles</vt:lpstr>
    </vt:vector>
  </TitlesOfParts>
  <Manager/>
  <Company>Personal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Rojong</dc:creator>
  <cp:keywords/>
  <dc:description/>
  <cp:lastModifiedBy>유하늘(Haneul Yoo)</cp:lastModifiedBy>
  <cp:revision/>
  <dcterms:created xsi:type="dcterms:W3CDTF">2012-08-08T06:50:41Z</dcterms:created>
  <dcterms:modified xsi:type="dcterms:W3CDTF">2025-07-25T01:32:41Z</dcterms:modified>
  <cp:category/>
  <cp:contentStatus/>
</cp:coreProperties>
</file>