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s2\Desktop\"/>
    </mc:Choice>
  </mc:AlternateContent>
  <bookViews>
    <workbookView xWindow="0" yWindow="0" windowWidth="23040" windowHeight="8988" activeTab="2"/>
  </bookViews>
  <sheets>
    <sheet name="1.갑지" sheetId="28" r:id="rId1"/>
    <sheet name="2.개정이력" sheetId="31" r:id="rId2"/>
    <sheet name="3. 과업대비표" sheetId="2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2" hidden="1">'3. 과업대비표'!$A$4:$S$6</definedName>
    <definedName name="aaaa" localSheetId="1">'[1]응용시스템(참고)'!#REF!</definedName>
    <definedName name="aaaa">'[2]응용시스템(참고)'!#REF!</definedName>
    <definedName name="no">#REF!</definedName>
    <definedName name="_xlnm.Print_Area" localSheetId="0">'1.갑지'!$A$1:$M$28</definedName>
    <definedName name="_xlnm.Print_Area" localSheetId="2">'3. 과업대비표'!$A$1:$S$21</definedName>
    <definedName name="_xlnm.Print_Titles" localSheetId="2">'3. 과업대비표'!$1:$5</definedName>
    <definedName name="관련근거구분" localSheetId="0">#REF!</definedName>
    <definedName name="관련근거구분" localSheetId="1">[3]검증자료!$A$2:$A$6</definedName>
    <definedName name="관련근거구분">#REF!</definedName>
    <definedName name="사용빈도">#N/A</definedName>
    <definedName name="수용여부" localSheetId="1">[3]검증자료!$C$2:$C$3</definedName>
    <definedName name="수용여부">[4]검증자료!$C$2:$C$3</definedName>
    <definedName name="시스템가능성" localSheetId="1">#REF!</definedName>
    <definedName name="시스템가능성">#REF!</definedName>
    <definedName name="시스템분류" localSheetId="1">[5]공통코드!#REF!</definedName>
    <definedName name="시스템분류">[6]공통코드!#REF!</definedName>
    <definedName name="시스템유형명" localSheetId="1">[5]공통코드!$A$10:$A$15</definedName>
    <definedName name="시스템유형명">[6]공통코드!$A$10:$A$15</definedName>
    <definedName name="시스템코드" localSheetId="1">[5]공통코드!#REF!</definedName>
    <definedName name="시스템코드">[6]공통코드!#REF!</definedName>
    <definedName name="시스템화가능성">#N/A</definedName>
    <definedName name="업무대기능" localSheetId="1">'[7]업무대기능(참고)'!$A$2:$A$14</definedName>
    <definedName name="업무대기능">'[8]업무대기능(참고)'!$A$2:$A$14</definedName>
    <definedName name="업무중요도" localSheetId="1">[9]공통코드!#REF!</definedName>
    <definedName name="업무중요도">[10]공통코드!#REF!</definedName>
    <definedName name="위치" localSheetId="1">[5]공통코드!$F$2:$F$9</definedName>
    <definedName name="위치">[6]공통코드!$F$2:$F$9</definedName>
    <definedName name="유형구분" localSheetId="1">[3]검증자료!$B$2:$B$3</definedName>
    <definedName name="유형구분">[4]검증자료!$B$2:$B$3</definedName>
    <definedName name="응용기능관계" localSheetId="1">#REF!</definedName>
    <definedName name="응용기능관계">#REF!</definedName>
    <definedName name="응용기능관계명칭" localSheetId="1">#REF!</definedName>
    <definedName name="응용기능관계명칭">#REF!</definedName>
    <definedName name="응용시스템상태선택" localSheetId="1">[5]공통코드!$A$2:$A$7</definedName>
    <definedName name="응용시스템상태선택">[6]공통코드!$A$2:$A$7</definedName>
    <definedName name="응용시스템코드" localSheetId="1">[5]공통코드!#REF!</definedName>
    <definedName name="응용시스템코드">[6]공통코드!#REF!</definedName>
    <definedName name="저장소" localSheetId="1">#REF!</definedName>
    <definedName name="저장소">#REF!</definedName>
    <definedName name="저장소구분" localSheetId="1">#REF!</definedName>
    <definedName name="저장소구분">#REF!</definedName>
    <definedName name="저장소구분1" localSheetId="1">#REF!</definedName>
    <definedName name="저장소구분1">#REF!</definedName>
    <definedName name="주사용자" localSheetId="1">[11]공통코드!$D$2:$D$4</definedName>
    <definedName name="주사용자">[12]공통코드!$D$2:$D$4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manage</author>
  </authors>
  <commentList>
    <comment ref="D4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※ 제안요청서에 정의된 과업의 경우 제안요청서의 요구사항명/정의/상세내용과 동일하게 작성함</t>
        </r>
      </text>
    </comment>
    <comment ref="G5" authorId="0" shapeId="0">
      <text>
        <r>
          <rPr>
            <sz val="11"/>
            <color indexed="39"/>
            <rFont val="맑은 고딕"/>
            <family val="3"/>
            <charset val="129"/>
            <scheme val="minor"/>
          </rPr>
          <t>※ 기 정의된 과업의 상세내용 내용 추가/수정/삭제 등 변경시 현행화 필수
※ 과업변경이력 작성시 필수 요소
1. 변경유형(추가/수정/삭제/기타)
  - 추가 : 기 정의된 과업의 상세 내용외 다른 요구가 추가되는경우
  - 수정 : 기 정의된 과업의 상세 내용이 수정되는 경우
  - 삭제 : 기 정의된 과업의 상세내용을 삭제하는 경우(일부 또는 전체 삭제)
  - 기타
2. 변경일자
3. 변경내용
4. 변경출처(요구/변경사항 출처 셀)
※ 변경추가 시 행을 삽입하여 모든 변경이력이 별도의 셀로 관리될 수 있도록 작성
※ 최종 변경된 과업내용 요구사항 정의서에 반영</t>
        </r>
      </text>
    </comment>
  </commentList>
</comments>
</file>

<file path=xl/sharedStrings.xml><?xml version="1.0" encoding="utf-8"?>
<sst xmlns="http://schemas.openxmlformats.org/spreadsheetml/2006/main" count="69" uniqueCount="65">
  <si>
    <t>구분</t>
    <phoneticPr fontId="5" type="noConversion"/>
  </si>
  <si>
    <t>소속/직책</t>
    <phoneticPr fontId="5" type="noConversion"/>
  </si>
  <si>
    <t>성명</t>
    <phoneticPr fontId="5" type="noConversion"/>
  </si>
  <si>
    <t>일자</t>
    <phoneticPr fontId="5" type="noConversion"/>
  </si>
  <si>
    <t>서명</t>
    <phoneticPr fontId="5" type="noConversion"/>
  </si>
  <si>
    <t>번호</t>
    <phoneticPr fontId="5" type="noConversion"/>
  </si>
  <si>
    <t>버전</t>
    <phoneticPr fontId="5" type="noConversion"/>
  </si>
  <si>
    <t>개정일</t>
    <phoneticPr fontId="5" type="noConversion"/>
  </si>
  <si>
    <t>작성자</t>
    <phoneticPr fontId="5" type="noConversion"/>
  </si>
  <si>
    <t>변경사유</t>
    <phoneticPr fontId="5" type="noConversion"/>
  </si>
  <si>
    <t>승인자/서명</t>
    <phoneticPr fontId="5" type="noConversion"/>
  </si>
  <si>
    <t>2025.05.00</t>
    <phoneticPr fontId="5" type="noConversion"/>
  </si>
  <si>
    <t>최초작성</t>
    <phoneticPr fontId="1" type="noConversion"/>
  </si>
  <si>
    <t>순번</t>
    <phoneticPr fontId="1" type="noConversion"/>
  </si>
  <si>
    <t xml:space="preserve">기능구분 </t>
    <phoneticPr fontId="1" type="noConversion"/>
  </si>
  <si>
    <t>과업분류</t>
    <phoneticPr fontId="1" type="noConversion"/>
  </si>
  <si>
    <t xml:space="preserve">과업명 </t>
    <phoneticPr fontId="1" type="noConversion"/>
  </si>
  <si>
    <t>과업설명</t>
    <phoneticPr fontId="1" type="noConversion"/>
  </si>
  <si>
    <t>요구/변경사항 출처</t>
    <phoneticPr fontId="5" type="noConversion"/>
  </si>
  <si>
    <t>요구사항정의서</t>
    <phoneticPr fontId="5" type="noConversion"/>
  </si>
  <si>
    <t>수용여부
(O, X)</t>
    <phoneticPr fontId="5" type="noConversion"/>
  </si>
  <si>
    <t>업무담당</t>
    <phoneticPr fontId="1" type="noConversion"/>
  </si>
  <si>
    <t>비고</t>
    <phoneticPr fontId="1" type="noConversion"/>
  </si>
  <si>
    <t>과업정의</t>
    <phoneticPr fontId="1" type="noConversion"/>
  </si>
  <si>
    <t>과업상세내용</t>
    <phoneticPr fontId="1" type="noConversion"/>
  </si>
  <si>
    <t>과업변경</t>
    <phoneticPr fontId="1" type="noConversion"/>
  </si>
  <si>
    <t>제안요청서</t>
    <phoneticPr fontId="5" type="noConversion"/>
  </si>
  <si>
    <t>제안서</t>
    <phoneticPr fontId="5" type="noConversion"/>
  </si>
  <si>
    <t>기술협상서</t>
    <phoneticPr fontId="5" type="noConversion"/>
  </si>
  <si>
    <t>사업수행계획서</t>
    <phoneticPr fontId="5" type="noConversion"/>
  </si>
  <si>
    <t>기타(회의록 등)</t>
    <phoneticPr fontId="1" type="noConversion"/>
  </si>
  <si>
    <t>변경유형</t>
    <phoneticPr fontId="1" type="noConversion"/>
  </si>
  <si>
    <t>변경일자</t>
    <phoneticPr fontId="1" type="noConversion"/>
  </si>
  <si>
    <t>과업변경내용</t>
    <phoneticPr fontId="1" type="noConversion"/>
  </si>
  <si>
    <t>요구사항번호</t>
    <phoneticPr fontId="1" type="noConversion"/>
  </si>
  <si>
    <t>Page</t>
    <phoneticPr fontId="1" type="noConversion"/>
  </si>
  <si>
    <t>문서번호</t>
    <phoneticPr fontId="1" type="noConversion"/>
  </si>
  <si>
    <t>요구사항ID</t>
    <phoneticPr fontId="5" type="noConversion"/>
  </si>
  <si>
    <t>O</t>
  </si>
  <si>
    <t>기능</t>
  </si>
  <si>
    <t>플랫폼 운영 관리</t>
    <phoneticPr fontId="1" type="noConversion"/>
  </si>
  <si>
    <t>플랫폼을 운영하기 위한 관리 기능 제공</t>
    <phoneticPr fontId="1" type="noConversion"/>
  </si>
  <si>
    <t>REQ-SFR-022-002</t>
  </si>
  <si>
    <t>REQ-SFR-022-003</t>
  </si>
  <si>
    <t>REQ-SFR-022-004</t>
  </si>
  <si>
    <t>REQ-SFR-022-006</t>
  </si>
  <si>
    <t>REQ-SFR-022-007</t>
  </si>
  <si>
    <t>REQ-SFR-022-008</t>
  </si>
  <si>
    <t>REQ-SFR-022-009</t>
  </si>
  <si>
    <t>REQ-SFR-022-010</t>
  </si>
  <si>
    <t>REQ-SFR-022-011</t>
  </si>
  <si>
    <t>REQ-SFR-022-012</t>
  </si>
  <si>
    <t>REQ-SFR-022-013</t>
  </si>
  <si>
    <t>REQ-SFR-022-014</t>
  </si>
  <si>
    <t>REQ-SFR-022-015</t>
  </si>
  <si>
    <t>요구사항정의서, 분석/설계 문서,  화면설계서 등</t>
    <phoneticPr fontId="1" type="noConversion"/>
  </si>
  <si>
    <t>SFR-022</t>
    <phoneticPr fontId="1" type="noConversion"/>
  </si>
  <si>
    <t>99, 100</t>
    <phoneticPr fontId="1" type="noConversion"/>
  </si>
  <si>
    <t>Ⅲ-33</t>
    <phoneticPr fontId="1" type="noConversion"/>
  </si>
  <si>
    <t>47, 48, 49</t>
    <phoneticPr fontId="1" type="noConversion"/>
  </si>
  <si>
    <t>정기찬</t>
    <phoneticPr fontId="1" type="noConversion"/>
  </si>
  <si>
    <t>REQ-SFR-022-001</t>
    <phoneticPr fontId="1" type="noConversion"/>
  </si>
  <si>
    <t>REQ-SFR-022-005</t>
    <phoneticPr fontId="1" type="noConversion"/>
  </si>
  <si>
    <t>"○ 사용자 관리
– 사용자 목록/상세조회/추가(등록)/수정/삭제 기능
* FP목록 : 사용자 정보,사용자 목록조회,사용자 상세조회,사용자 추가(등록),사용자 수정,사용자 삭제"
○ 사용자 권한 관리
– 사용자 권한 목록/상세조회/등록/수정/삭제 기능
– 내부사용자 IM 연계 기능
* FP목록 : 사용자 권한 정보,사용자 권한 목록조회,사용자 권한 상세조회,사용자 권한 등록,사용자 권한 수정,사용자 권한 삭제"
○ 부서(조직) 관리
– 부서(조직) 목록/상세조회/등록/수정/삭제 기능
– 부서(조직) LDAP 동기화 기능
* FP목록 : 부서(조직) 정보,부서(조직) 목록조회,부서(조직) 상세조회,부서(조직) 등록,부서(조직) 수정,부서(조직) 삭제,부서(조직) LDAP 동기화"
○ 부서 권한관리
– 부서 권한 목록/상세조회/등록/수정/삭제 기능
* FP목록 : 부서 권한 정보,부서 권한 목록조회,부서 권한 상세조회,부서 권한 등록,부서 권한 수정,부서 권한 삭제"
○ 공간정보 권한관리
– 공간정보 권한 목록/상세조회/등록/수정/삭제 기능
* FP목록 : 공간데이터 권한 정보,공간데이터 권한 목록조회,공간데이터 권한 상세조회,공간데이터 권한 등록,공간데이터 권한 수정,공간데이터 권한 삭제"
○ 공통코드 관리
– 공통코드 그룹 목록/상세조회/등록/수정/삭제 기능
– 상세코드 정보 등록/수정/삭제 기능
* FP목록 : 공통코드 관리 DB,공통코드 그룹 목록 조회,공통코드 그룹 상세정보 조회,공통코드 그룹 등록,공통코드 그룹 수정,공통코드 그룹 삭제,상세코드 정보 등록,상세코드 정보 수정,상세코드 정보 삭제"
○ 메뉴 관리
– 메뉴 목록/상세조회/등록/수정/삭제 기능
* FP목록 : 메뉴 관리정보 DB,메뉴 목록 조회,메뉴 상세 조회,메뉴 정보 등록,메뉴 정보 수정,메뉴 정보 삭제"
○ 접속 현황 관리
– 접속 현황 조회 기능
– 주별 접속 통계 조회 및 그래프 표출 기능
– 월별 접속 통계 조회 및 그래프 표출 기능
 FP목록 : 접속 로그 정보 DB,접속 현황 조회,주별 접속 통계 조회,주별 접속 통계 그래프 표출,월별 접속 통계 조회,월별 접속 통계 그래프 표출"
○ 메뉴 사용 현황 제공
– 일별 메뉴 사용 현황 조회 기능
– 주별 메뉴 사용 통계 조회 및 그래프 표출 기능
– 월별 메뉴 사용 통계 조회 및 그래프 표출 기능
* FP목록 : 메뉴 사용 이력 정보 DB,일별 메뉴 사용 현황 조회,주별 메뉴 사용 통계 조회,주별 메뉴 사용 통계 그래프 표출,월별 메뉴 사용 통계 조회,월별 메뉴 사용 통계 그래프 표출
○ 게시판 관리
– 공지사항 목록/상세조회/등록/수정/삭제 기능
* FP목록 : 공지사항 목록 조회,공지사항 상세 조회,공지사항 등록,공지사항 수정,공지사항 삭제
○ 자료실 관리
– 자료실 목록/상세조회/등록/수정/삭제 기능
* FP목록 : 자료실 목록 조회,자료실 상세 조회,자료실 등록,자료실 수정,자료실 삭제"
○ Q&amp;A 관리
– Q&amp;A 목록/상세/삭제 기능
– Q&amp;A 답변 등록/수정/삭제 기능
* FP목록 : Q&amp;A 목록 조회,Q&amp;A 상세 조회,Q&amp;A 답변 등록,Q&amp;A 답변 수정,Q&amp;A 답변 삭제,Q&amp;A 삭제
○ 플랫폼 API 관리
– 플랫폼 API 목록/상세조회/등록/수정/삭제 기능
* FP목록 : 플랫폼 API 정보,플랫폼 API 목록조회,플랫폼 API 상세조회,플랫폼 API 등록,플랫폼 API 수정,플랫폼 API 삭제
○ API 요청 관리
– API 요청정보 목록/상세조회/등록/수정/삭제 기능
* FP목록 : API 요청 정보,API 요청 목록조회,API 요청 상세조회,API 사용 승인,API 사용 삭제"
○ API 모니터링
– API 모니터링(월/일별 사용량 통계, 실시간 사용량 조회) 기능
* FP목록 : API 월/일별 사용량 통계 조회,API 실시간 사용량 조회</t>
    <phoneticPr fontId="1" type="noConversion"/>
  </si>
  <si>
    <t>이병은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</si>
</sst>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hh:mm:ss&quot;₩&quot;&quot;₩&quot;&quot;₩&quot;&quot;₩&quot;&quot;₩&quot;&quot;₩&quot;&quot;₩&quot;&quot;₩&quot;\ AM/PM_)"/>
    <numFmt numFmtId="180" formatCode="_ * #,##0_ ;_ * \-#,##0_ ;_ * &quot;-&quot;_ ;_ @_ "/>
    <numFmt numFmtId="181" formatCode="_ * #,##0.00_ ;_ * \-#,##0.00_ ;_ * &quot;-&quot;??_ ;_ @_ "/>
    <numFmt numFmtId="182" formatCode="yyyy&quot;/&quot;m&quot;/&quot;d;@"/>
    <numFmt numFmtId="183" formatCode="_(* #,##0_);_(* \(#,##0\);_(* &quot;-&quot;_);_(@_)"/>
    <numFmt numFmtId="184" formatCode="0_)"/>
    <numFmt numFmtId="185" formatCode="_ * #,##0.00_)_K_s_h_ ;_ * \(#,##0.00\)_K_s_h_ ;_ * &quot;-&quot;??_)_K_s_h_ ;_ @_ "/>
    <numFmt numFmtId="186" formatCode="&quot;$&quot;#,###"/>
    <numFmt numFmtId="187" formatCode="_(&quot;$&quot;* #,##0.0_);_(&quot;$&quot;* \(#,##0.0\);_(&quot;$&quot;* &quot;-&quot;_);_(@_)"/>
    <numFmt numFmtId="188" formatCode="0000000"/>
  </numFmts>
  <fonts count="7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sz val="11"/>
      <name val="굴림체"/>
      <family val="3"/>
      <charset val="129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0"/>
      <color indexed="8"/>
      <name val="Arial"/>
      <family val="2"/>
    </font>
    <font>
      <sz val="12"/>
      <name val="뼻뮝"/>
      <family val="1"/>
      <charset val="129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b/>
      <sz val="2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i/>
      <sz val="10"/>
      <color rgb="FF0070C0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</font>
    <font>
      <sz val="11"/>
      <color indexed="39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64">
    <xf numFmtId="0" fontId="0" fillId="0" borderId="0">
      <alignment vertical="center"/>
    </xf>
    <xf numFmtId="0" fontId="2" fillId="0" borderId="0"/>
    <xf numFmtId="0" fontId="7" fillId="0" borderId="0"/>
    <xf numFmtId="0" fontId="8" fillId="0" borderId="0"/>
    <xf numFmtId="0" fontId="2" fillId="0" borderId="0"/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3" fillId="0" borderId="0"/>
    <xf numFmtId="0" fontId="14" fillId="0" borderId="0"/>
    <xf numFmtId="0" fontId="15" fillId="35" borderId="0" applyNumberFormat="0" applyBorder="0" applyAlignment="0" applyProtection="0"/>
    <xf numFmtId="38" fontId="16" fillId="34" borderId="0" applyNumberFormat="0" applyBorder="0" applyAlignment="0" applyProtection="0"/>
    <xf numFmtId="0" fontId="17" fillId="0" borderId="27" applyNumberFormat="0" applyAlignment="0" applyProtection="0">
      <alignment horizontal="left" vertical="center"/>
    </xf>
    <xf numFmtId="0" fontId="17" fillId="0" borderId="28">
      <alignment horizontal="left" vertical="center"/>
    </xf>
    <xf numFmtId="0" fontId="18" fillId="0" borderId="0" applyNumberFormat="0" applyFill="0" applyBorder="0" applyAlignment="0" applyProtection="0"/>
    <xf numFmtId="10" fontId="16" fillId="36" borderId="26" applyNumberFormat="0" applyBorder="0" applyAlignment="0" applyProtection="0"/>
    <xf numFmtId="179" fontId="12" fillId="0" borderId="0"/>
    <xf numFmtId="10" fontId="14" fillId="0" borderId="0" applyFont="0" applyFill="0" applyBorder="0" applyAlignment="0" applyProtection="0"/>
    <xf numFmtId="0" fontId="19" fillId="0" borderId="0">
      <alignment horizontal="left" vertical="center"/>
    </xf>
    <xf numFmtId="0" fontId="19" fillId="0" borderId="0">
      <alignment horizontal="left" vertical="center"/>
    </xf>
    <xf numFmtId="0" fontId="20" fillId="0" borderId="0">
      <alignment horizontal="center" vertical="center"/>
    </xf>
    <xf numFmtId="0" fontId="19" fillId="0" borderId="0">
      <alignment horizontal="center" vertical="center"/>
    </xf>
    <xf numFmtId="0" fontId="19" fillId="0" borderId="0">
      <alignment horizontal="left" vertical="center"/>
    </xf>
    <xf numFmtId="0" fontId="19" fillId="0" borderId="0">
      <alignment horizontal="left" vertical="center"/>
    </xf>
    <xf numFmtId="0" fontId="19" fillId="0" borderId="0">
      <alignment horizontal="right" vertical="top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19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left" vertical="center"/>
    </xf>
    <xf numFmtId="0" fontId="22" fillId="0" borderId="0">
      <alignment horizontal="left" vertical="center"/>
    </xf>
    <xf numFmtId="0" fontId="20" fillId="0" borderId="0">
      <alignment horizontal="center" vertical="center"/>
    </xf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9" borderId="23" applyNumberFormat="0" applyFont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2" applyNumberFormat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21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6" borderId="19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40" fillId="0" borderId="0">
      <alignment vertical="center"/>
    </xf>
    <xf numFmtId="0" fontId="2" fillId="0" borderId="0"/>
    <xf numFmtId="0" fontId="2" fillId="0" borderId="0"/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8" fillId="6" borderId="19" applyNumberFormat="0" applyAlignment="0" applyProtection="0">
      <alignment vertical="center"/>
    </xf>
    <xf numFmtId="0" fontId="49" fillId="7" borderId="20" applyNumberFormat="0" applyAlignment="0" applyProtection="0">
      <alignment vertical="center"/>
    </xf>
    <xf numFmtId="0" fontId="50" fillId="7" borderId="19" applyNumberFormat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2" fillId="8" borderId="2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2" fillId="0" borderId="0"/>
    <xf numFmtId="9" fontId="1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/>
    <xf numFmtId="0" fontId="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center"/>
    </xf>
    <xf numFmtId="0" fontId="17" fillId="0" borderId="28">
      <alignment horizontal="left" vertical="center"/>
    </xf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14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14" fillId="0" borderId="0"/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23" applyNumberFormat="0" applyFont="0" applyAlignment="0" applyProtection="0">
      <alignment vertical="center"/>
    </xf>
    <xf numFmtId="0" fontId="40" fillId="0" borderId="0">
      <alignment vertical="center"/>
    </xf>
    <xf numFmtId="0" fontId="60" fillId="0" borderId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>
      <alignment vertical="center"/>
    </xf>
    <xf numFmtId="0" fontId="61" fillId="0" borderId="0" applyNumberFormat="0" applyFill="0" applyBorder="0" applyAlignment="0" applyProtection="0"/>
    <xf numFmtId="0" fontId="59" fillId="0" borderId="0" applyFill="0" applyBorder="0" applyAlignment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62" fillId="0" borderId="0" applyNumberFormat="0" applyAlignment="0">
      <alignment horizontal="left"/>
    </xf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0" fontId="63" fillId="0" borderId="0" applyNumberFormat="0" applyAlignment="0">
      <alignment horizontal="left"/>
    </xf>
    <xf numFmtId="188" fontId="14" fillId="0" borderId="0"/>
    <xf numFmtId="0" fontId="14" fillId="0" borderId="0"/>
    <xf numFmtId="0" fontId="64" fillId="0" borderId="0" applyNumberFormat="0" applyFill="0" applyBorder="0" applyAlignment="0" applyProtection="0">
      <alignment horizontal="left"/>
    </xf>
    <xf numFmtId="40" fontId="65" fillId="0" borderId="0" applyBorder="0">
      <alignment horizontal="right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9" fontId="12" fillId="0" borderId="0"/>
    <xf numFmtId="0" fontId="7" fillId="0" borderId="0"/>
    <xf numFmtId="0" fontId="40" fillId="9" borderId="23" applyNumberFormat="0" applyFon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7" fillId="0" borderId="0"/>
    <xf numFmtId="0" fontId="1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2" fillId="0" borderId="0"/>
    <xf numFmtId="0" fontId="1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/>
    <xf numFmtId="0" fontId="2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0" fillId="0" borderId="0">
      <alignment vertical="center"/>
    </xf>
    <xf numFmtId="0" fontId="2" fillId="0" borderId="0"/>
    <xf numFmtId="0" fontId="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 vertical="center"/>
    </xf>
    <xf numFmtId="0" fontId="3" fillId="0" borderId="29" xfId="1" applyFont="1" applyBorder="1" applyAlignment="1">
      <alignment horizontal="center" vertical="center" wrapText="1" shrinkToFit="1"/>
    </xf>
    <xf numFmtId="0" fontId="3" fillId="0" borderId="25" xfId="1" applyFont="1" applyBorder="1" applyAlignment="1">
      <alignment vertical="center" wrapText="1" shrinkToFit="1"/>
    </xf>
    <xf numFmtId="0" fontId="3" fillId="0" borderId="2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9" fillId="2" borderId="26" xfId="1" applyFont="1" applyFill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9" fillId="2" borderId="26" xfId="1" applyFont="1" applyFill="1" applyBorder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67" fillId="0" borderId="0" xfId="0" applyFont="1">
      <alignment vertical="center"/>
    </xf>
    <xf numFmtId="0" fontId="0" fillId="0" borderId="0" xfId="1" applyFont="1"/>
    <xf numFmtId="0" fontId="69" fillId="2" borderId="2" xfId="1" applyFont="1" applyFill="1" applyBorder="1" applyAlignment="1">
      <alignment horizontal="center" vertical="center"/>
    </xf>
    <xf numFmtId="0" fontId="69" fillId="2" borderId="3" xfId="1" applyFont="1" applyFill="1" applyBorder="1" applyAlignment="1">
      <alignment horizontal="center" vertical="center"/>
    </xf>
    <xf numFmtId="0" fontId="70" fillId="0" borderId="5" xfId="1" applyFont="1" applyBorder="1" applyAlignment="1">
      <alignment horizontal="center" vertical="center"/>
    </xf>
    <xf numFmtId="0" fontId="70" fillId="0" borderId="6" xfId="1" applyFont="1" applyBorder="1" applyAlignment="1">
      <alignment vertical="center"/>
    </xf>
    <xf numFmtId="0" fontId="70" fillId="0" borderId="8" xfId="1" applyFont="1" applyBorder="1" applyAlignment="1">
      <alignment horizontal="center" vertical="center"/>
    </xf>
    <xf numFmtId="0" fontId="70" fillId="0" borderId="9" xfId="1" applyFont="1" applyBorder="1" applyAlignment="1">
      <alignment vertical="center"/>
    </xf>
    <xf numFmtId="0" fontId="70" fillId="0" borderId="0" xfId="1" applyFont="1"/>
    <xf numFmtId="0" fontId="69" fillId="2" borderId="1" xfId="1" applyFont="1" applyFill="1" applyBorder="1" applyAlignment="1">
      <alignment horizontal="center" vertical="center"/>
    </xf>
    <xf numFmtId="0" fontId="70" fillId="0" borderId="4" xfId="1" applyFont="1" applyBorder="1" applyAlignment="1">
      <alignment horizontal="center" vertical="center"/>
    </xf>
    <xf numFmtId="0" fontId="70" fillId="0" borderId="6" xfId="1" applyFont="1" applyBorder="1" applyAlignment="1">
      <alignment horizontal="center" vertical="center"/>
    </xf>
    <xf numFmtId="0" fontId="70" fillId="0" borderId="4" xfId="1" applyFont="1" applyBorder="1" applyAlignment="1">
      <alignment vertical="center"/>
    </xf>
    <xf numFmtId="0" fontId="70" fillId="0" borderId="5" xfId="1" applyFont="1" applyBorder="1" applyAlignment="1">
      <alignment vertical="center"/>
    </xf>
    <xf numFmtId="0" fontId="70" fillId="0" borderId="7" xfId="1" applyFont="1" applyBorder="1" applyAlignment="1">
      <alignment vertical="center"/>
    </xf>
    <xf numFmtId="0" fontId="70" fillId="0" borderId="8" xfId="1" applyFont="1" applyBorder="1" applyAlignment="1">
      <alignment vertical="center"/>
    </xf>
    <xf numFmtId="0" fontId="9" fillId="2" borderId="32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 wrapText="1" shrinkToFit="1"/>
    </xf>
    <xf numFmtId="0" fontId="72" fillId="0" borderId="0" xfId="0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69" fillId="2" borderId="14" xfId="1" applyFont="1" applyFill="1" applyBorder="1" applyAlignment="1">
      <alignment horizontal="center" vertical="center"/>
    </xf>
    <xf numFmtId="0" fontId="69" fillId="2" borderId="15" xfId="1" applyFont="1" applyFill="1" applyBorder="1" applyAlignment="1">
      <alignment horizontal="center" vertical="center"/>
    </xf>
    <xf numFmtId="0" fontId="68" fillId="0" borderId="0" xfId="1" applyFont="1" applyAlignment="1">
      <alignment horizontal="center" vertical="center"/>
    </xf>
    <xf numFmtId="0" fontId="69" fillId="2" borderId="34" xfId="1" applyFont="1" applyFill="1" applyBorder="1" applyAlignment="1">
      <alignment horizontal="center" vertical="center"/>
    </xf>
    <xf numFmtId="0" fontId="70" fillId="0" borderId="35" xfId="1" applyFont="1" applyBorder="1" applyAlignment="1">
      <alignment horizontal="center" vertical="center"/>
    </xf>
    <xf numFmtId="0" fontId="70" fillId="0" borderId="11" xfId="1" applyFont="1" applyBorder="1" applyAlignment="1">
      <alignment horizontal="center" vertical="center"/>
    </xf>
    <xf numFmtId="0" fontId="70" fillId="0" borderId="10" xfId="1" applyFont="1" applyBorder="1" applyAlignment="1">
      <alignment horizontal="center" vertical="center"/>
    </xf>
    <xf numFmtId="0" fontId="70" fillId="0" borderId="10" xfId="1" applyFont="1" applyBorder="1" applyAlignment="1">
      <alignment horizontal="left" vertical="center"/>
    </xf>
    <xf numFmtId="0" fontId="70" fillId="0" borderId="11" xfId="1" applyFont="1" applyBorder="1" applyAlignment="1">
      <alignment horizontal="left" vertical="center"/>
    </xf>
    <xf numFmtId="0" fontId="70" fillId="0" borderId="36" xfId="1" applyFont="1" applyBorder="1" applyAlignment="1">
      <alignment horizontal="center" vertical="center"/>
    </xf>
    <xf numFmtId="0" fontId="70" fillId="0" borderId="13" xfId="1" applyFont="1" applyBorder="1" applyAlignment="1">
      <alignment horizontal="center" vertical="center"/>
    </xf>
    <xf numFmtId="0" fontId="70" fillId="0" borderId="12" xfId="1" applyFont="1" applyBorder="1" applyAlignment="1">
      <alignment horizontal="left" vertical="center"/>
    </xf>
    <xf numFmtId="0" fontId="70" fillId="0" borderId="13" xfId="1" applyFont="1" applyBorder="1" applyAlignment="1">
      <alignment horizontal="left" vertical="center"/>
    </xf>
    <xf numFmtId="0" fontId="71" fillId="0" borderId="16" xfId="1" applyFont="1" applyBorder="1" applyAlignment="1">
      <alignment horizontal="center" vertical="center"/>
    </xf>
    <xf numFmtId="0" fontId="70" fillId="0" borderId="12" xfId="1" applyFont="1" applyBorder="1" applyAlignment="1">
      <alignment horizontal="center" vertical="center"/>
    </xf>
    <xf numFmtId="176" fontId="70" fillId="0" borderId="10" xfId="1" applyNumberFormat="1" applyFont="1" applyBorder="1" applyAlignment="1">
      <alignment horizontal="center" vertical="center"/>
    </xf>
    <xf numFmtId="176" fontId="70" fillId="0" borderId="11" xfId="1" applyNumberFormat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 wrapText="1" shrinkToFit="1"/>
    </xf>
    <xf numFmtId="0" fontId="9" fillId="2" borderId="37" xfId="1" applyFont="1" applyFill="1" applyBorder="1" applyAlignment="1">
      <alignment horizontal="center" vertical="center" wrapText="1" shrinkToFit="1"/>
    </xf>
    <xf numFmtId="0" fontId="9" fillId="2" borderId="33" xfId="1" applyFont="1" applyFill="1" applyBorder="1" applyAlignment="1">
      <alignment horizontal="center" vertical="center" wrapText="1" shrinkToFit="1"/>
    </xf>
    <xf numFmtId="0" fontId="9" fillId="2" borderId="32" xfId="1" applyFont="1" applyFill="1" applyBorder="1" applyAlignment="1">
      <alignment horizontal="center" vertical="center"/>
    </xf>
    <xf numFmtId="0" fontId="9" fillId="2" borderId="33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 wrapText="1"/>
    </xf>
    <xf numFmtId="0" fontId="9" fillId="2" borderId="37" xfId="1" applyFont="1" applyFill="1" applyBorder="1" applyAlignment="1">
      <alignment horizontal="center" vertical="center"/>
    </xf>
    <xf numFmtId="0" fontId="9" fillId="2" borderId="26" xfId="1" applyFont="1" applyFill="1" applyBorder="1" applyAlignment="1">
      <alignment horizontal="center" vertical="center" wrapText="1" shrinkToFit="1"/>
    </xf>
    <xf numFmtId="0" fontId="9" fillId="2" borderId="30" xfId="1" applyFont="1" applyFill="1" applyBorder="1" applyAlignment="1">
      <alignment horizontal="center" vertical="center" wrapText="1" shrinkToFit="1"/>
    </xf>
    <xf numFmtId="0" fontId="9" fillId="2" borderId="28" xfId="1" applyFont="1" applyFill="1" applyBorder="1" applyAlignment="1">
      <alignment horizontal="center" vertical="center" wrapText="1" shrinkToFit="1"/>
    </xf>
    <xf numFmtId="0" fontId="9" fillId="2" borderId="31" xfId="1" applyFont="1" applyFill="1" applyBorder="1" applyAlignment="1">
      <alignment horizontal="center" vertical="center" wrapText="1" shrinkToFit="1"/>
    </xf>
    <xf numFmtId="0" fontId="72" fillId="0" borderId="38" xfId="0" applyFont="1" applyBorder="1" applyAlignment="1">
      <alignment horizontal="center" vertical="center"/>
    </xf>
    <xf numFmtId="0" fontId="72" fillId="0" borderId="0" xfId="0" applyFont="1" applyBorder="1" applyAlignment="1">
      <alignment horizontal="center" vertical="center"/>
    </xf>
    <xf numFmtId="0" fontId="73" fillId="0" borderId="38" xfId="1" quotePrefix="1" applyFont="1" applyBorder="1" applyAlignment="1">
      <alignment horizontal="center" vertical="center" wrapText="1" shrinkToFit="1"/>
    </xf>
    <xf numFmtId="0" fontId="73" fillId="0" borderId="0" xfId="1" quotePrefix="1" applyFont="1" applyBorder="1" applyAlignment="1">
      <alignment horizontal="center" vertical="center" wrapText="1" shrinkToFit="1"/>
    </xf>
    <xf numFmtId="0" fontId="72" fillId="0" borderId="38" xfId="1" applyFont="1" applyBorder="1" applyAlignment="1">
      <alignment horizontal="center" vertical="center" wrapText="1"/>
    </xf>
    <xf numFmtId="0" fontId="72" fillId="0" borderId="0" xfId="1" applyFont="1" applyBorder="1" applyAlignment="1">
      <alignment horizontal="center" vertical="center" wrapText="1"/>
    </xf>
    <xf numFmtId="0" fontId="72" fillId="0" borderId="38" xfId="1" quotePrefix="1" applyFont="1" applyBorder="1" applyAlignment="1">
      <alignment horizontal="center" vertical="center" wrapText="1"/>
    </xf>
    <xf numFmtId="0" fontId="72" fillId="0" borderId="0" xfId="1" quotePrefix="1" applyFont="1" applyBorder="1" applyAlignment="1">
      <alignment horizontal="center" vertical="center" wrapText="1"/>
    </xf>
    <xf numFmtId="0" fontId="72" fillId="0" borderId="39" xfId="1" applyFont="1" applyBorder="1" applyAlignment="1">
      <alignment horizontal="center" vertical="center" wrapText="1"/>
    </xf>
    <xf numFmtId="0" fontId="72" fillId="0" borderId="40" xfId="1" applyFont="1" applyBorder="1" applyAlignment="1">
      <alignment horizontal="center" vertical="center" wrapText="1"/>
    </xf>
    <xf numFmtId="0" fontId="72" fillId="0" borderId="41" xfId="1" applyFont="1" applyBorder="1" applyAlignment="1">
      <alignment horizontal="center" vertical="center"/>
    </xf>
    <xf numFmtId="0" fontId="72" fillId="0" borderId="42" xfId="1" applyFont="1" applyBorder="1" applyAlignment="1">
      <alignment horizontal="center" vertical="center"/>
    </xf>
    <xf numFmtId="182" fontId="72" fillId="0" borderId="38" xfId="1" quotePrefix="1" applyNumberFormat="1" applyFont="1" applyBorder="1" applyAlignment="1">
      <alignment horizontal="center" vertical="center" wrapText="1"/>
    </xf>
    <xf numFmtId="182" fontId="72" fillId="0" borderId="0" xfId="1" quotePrefix="1" applyNumberFormat="1" applyFont="1" applyBorder="1" applyAlignment="1">
      <alignment horizontal="center" vertical="center" wrapText="1"/>
    </xf>
    <xf numFmtId="0" fontId="73" fillId="0" borderId="38" xfId="1" quotePrefix="1" applyFont="1" applyBorder="1" applyAlignment="1">
      <alignment horizontal="left" vertical="center" wrapText="1" shrinkToFit="1"/>
    </xf>
    <xf numFmtId="0" fontId="73" fillId="0" borderId="0" xfId="1" quotePrefix="1" applyFont="1" applyBorder="1" applyAlignment="1">
      <alignment horizontal="left" vertical="center" wrapText="1" shrinkToFit="1"/>
    </xf>
    <xf numFmtId="0" fontId="72" fillId="0" borderId="38" xfId="1" applyFont="1" applyFill="1" applyBorder="1" applyAlignment="1">
      <alignment horizontal="center" vertical="center" wrapText="1"/>
    </xf>
    <xf numFmtId="0" fontId="72" fillId="0" borderId="0" xfId="1" applyFont="1" applyFill="1" applyBorder="1" applyAlignment="1">
      <alignment horizontal="center" vertical="center" wrapText="1"/>
    </xf>
    <xf numFmtId="0" fontId="72" fillId="0" borderId="38" xfId="0" applyFont="1" applyFill="1" applyBorder="1" applyAlignment="1">
      <alignment horizontal="center" vertical="center"/>
    </xf>
    <xf numFmtId="0" fontId="72" fillId="0" borderId="38" xfId="0" applyFont="1" applyFill="1" applyBorder="1" applyAlignment="1">
      <alignment horizontal="center" vertical="center" wrapText="1"/>
    </xf>
    <xf numFmtId="0" fontId="72" fillId="0" borderId="0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 wrapText="1"/>
    </xf>
    <xf numFmtId="0" fontId="72" fillId="0" borderId="0" xfId="0" applyFont="1">
      <alignment vertical="center"/>
    </xf>
    <xf numFmtId="0" fontId="75" fillId="0" borderId="0" xfId="0" applyFont="1">
      <alignment vertical="center"/>
    </xf>
  </cellXfs>
  <cellStyles count="464">
    <cellStyle name="20% - 강조색1" xfId="166" builtinId="30" customBuiltin="1"/>
    <cellStyle name="20% - 강조색1 2" xfId="5"/>
    <cellStyle name="20% - 강조색1 3" xfId="230"/>
    <cellStyle name="20% - 강조색1 3 2" xfId="258"/>
    <cellStyle name="20% - 강조색1 3 2 2" xfId="343"/>
    <cellStyle name="20% - 강조색1 3 3" xfId="286"/>
    <cellStyle name="20% - 강조색1 3 3 2" xfId="371"/>
    <cellStyle name="20% - 강조색1 3 4" xfId="315"/>
    <cellStyle name="20% - 강조색1 4" xfId="244"/>
    <cellStyle name="20% - 강조색1 4 2" xfId="329"/>
    <cellStyle name="20% - 강조색1 5" xfId="272"/>
    <cellStyle name="20% - 강조색1 5 2" xfId="357"/>
    <cellStyle name="20% - 강조색1 6" xfId="301"/>
    <cellStyle name="20% - 강조색2" xfId="170" builtinId="34" customBuiltin="1"/>
    <cellStyle name="20% - 강조색2 2" xfId="6"/>
    <cellStyle name="20% - 강조색2 3" xfId="232"/>
    <cellStyle name="20% - 강조색2 3 2" xfId="260"/>
    <cellStyle name="20% - 강조색2 3 2 2" xfId="345"/>
    <cellStyle name="20% - 강조색2 3 3" xfId="288"/>
    <cellStyle name="20% - 강조색2 3 3 2" xfId="373"/>
    <cellStyle name="20% - 강조색2 3 4" xfId="317"/>
    <cellStyle name="20% - 강조색2 4" xfId="246"/>
    <cellStyle name="20% - 강조색2 4 2" xfId="331"/>
    <cellStyle name="20% - 강조색2 5" xfId="274"/>
    <cellStyle name="20% - 강조색2 5 2" xfId="359"/>
    <cellStyle name="20% - 강조색2 6" xfId="303"/>
    <cellStyle name="20% - 강조색3" xfId="174" builtinId="38" customBuiltin="1"/>
    <cellStyle name="20% - 강조색3 2" xfId="7"/>
    <cellStyle name="20% - 강조색3 3" xfId="234"/>
    <cellStyle name="20% - 강조색3 3 2" xfId="262"/>
    <cellStyle name="20% - 강조색3 3 2 2" xfId="347"/>
    <cellStyle name="20% - 강조색3 3 3" xfId="290"/>
    <cellStyle name="20% - 강조색3 3 3 2" xfId="375"/>
    <cellStyle name="20% - 강조색3 3 4" xfId="319"/>
    <cellStyle name="20% - 강조색3 4" xfId="248"/>
    <cellStyle name="20% - 강조색3 4 2" xfId="333"/>
    <cellStyle name="20% - 강조색3 5" xfId="276"/>
    <cellStyle name="20% - 강조색3 5 2" xfId="361"/>
    <cellStyle name="20% - 강조색3 6" xfId="305"/>
    <cellStyle name="20% - 강조색4" xfId="178" builtinId="42" customBuiltin="1"/>
    <cellStyle name="20% - 강조색4 2" xfId="8"/>
    <cellStyle name="20% - 강조색4 3" xfId="236"/>
    <cellStyle name="20% - 강조색4 3 2" xfId="264"/>
    <cellStyle name="20% - 강조색4 3 2 2" xfId="349"/>
    <cellStyle name="20% - 강조색4 3 3" xfId="292"/>
    <cellStyle name="20% - 강조색4 3 3 2" xfId="377"/>
    <cellStyle name="20% - 강조색4 3 4" xfId="321"/>
    <cellStyle name="20% - 강조색4 4" xfId="250"/>
    <cellStyle name="20% - 강조색4 4 2" xfId="335"/>
    <cellStyle name="20% - 강조색4 5" xfId="278"/>
    <cellStyle name="20% - 강조색4 5 2" xfId="363"/>
    <cellStyle name="20% - 강조색4 6" xfId="307"/>
    <cellStyle name="20% - 강조색5" xfId="182" builtinId="46" customBuiltin="1"/>
    <cellStyle name="20% - 강조색5 2" xfId="9"/>
    <cellStyle name="20% - 강조색5 3" xfId="238"/>
    <cellStyle name="20% - 강조색5 3 2" xfId="266"/>
    <cellStyle name="20% - 강조색5 3 2 2" xfId="351"/>
    <cellStyle name="20% - 강조색5 3 3" xfId="294"/>
    <cellStyle name="20% - 강조색5 3 3 2" xfId="379"/>
    <cellStyle name="20% - 강조색5 3 4" xfId="323"/>
    <cellStyle name="20% - 강조색5 4" xfId="252"/>
    <cellStyle name="20% - 강조색5 4 2" xfId="337"/>
    <cellStyle name="20% - 강조색5 5" xfId="280"/>
    <cellStyle name="20% - 강조색5 5 2" xfId="365"/>
    <cellStyle name="20% - 강조색5 6" xfId="309"/>
    <cellStyle name="20% - 강조색6" xfId="186" builtinId="50" customBuiltin="1"/>
    <cellStyle name="20% - 강조색6 2" xfId="10"/>
    <cellStyle name="20% - 강조색6 3" xfId="240"/>
    <cellStyle name="20% - 강조색6 3 2" xfId="268"/>
    <cellStyle name="20% - 강조색6 3 2 2" xfId="353"/>
    <cellStyle name="20% - 강조색6 3 3" xfId="296"/>
    <cellStyle name="20% - 강조색6 3 3 2" xfId="381"/>
    <cellStyle name="20% - 강조색6 3 4" xfId="325"/>
    <cellStyle name="20% - 강조색6 4" xfId="254"/>
    <cellStyle name="20% - 강조색6 4 2" xfId="339"/>
    <cellStyle name="20% - 강조색6 5" xfId="282"/>
    <cellStyle name="20% - 강조색6 5 2" xfId="367"/>
    <cellStyle name="20% - 강조색6 6" xfId="311"/>
    <cellStyle name="40% - 강조색1" xfId="167" builtinId="31" customBuiltin="1"/>
    <cellStyle name="40% - 강조색1 2" xfId="11"/>
    <cellStyle name="40% - 강조색1 3" xfId="231"/>
    <cellStyle name="40% - 강조색1 3 2" xfId="259"/>
    <cellStyle name="40% - 강조색1 3 2 2" xfId="344"/>
    <cellStyle name="40% - 강조색1 3 3" xfId="287"/>
    <cellStyle name="40% - 강조색1 3 3 2" xfId="372"/>
    <cellStyle name="40% - 강조색1 3 4" xfId="316"/>
    <cellStyle name="40% - 강조색1 4" xfId="245"/>
    <cellStyle name="40% - 강조색1 4 2" xfId="330"/>
    <cellStyle name="40% - 강조색1 5" xfId="273"/>
    <cellStyle name="40% - 강조색1 5 2" xfId="358"/>
    <cellStyle name="40% - 강조색1 6" xfId="302"/>
    <cellStyle name="40% - 강조색2" xfId="171" builtinId="35" customBuiltin="1"/>
    <cellStyle name="40% - 강조색2 2" xfId="12"/>
    <cellStyle name="40% - 강조색2 3" xfId="233"/>
    <cellStyle name="40% - 강조색2 3 2" xfId="261"/>
    <cellStyle name="40% - 강조색2 3 2 2" xfId="346"/>
    <cellStyle name="40% - 강조색2 3 3" xfId="289"/>
    <cellStyle name="40% - 강조색2 3 3 2" xfId="374"/>
    <cellStyle name="40% - 강조색2 3 4" xfId="318"/>
    <cellStyle name="40% - 강조색2 4" xfId="247"/>
    <cellStyle name="40% - 강조색2 4 2" xfId="332"/>
    <cellStyle name="40% - 강조색2 5" xfId="275"/>
    <cellStyle name="40% - 강조색2 5 2" xfId="360"/>
    <cellStyle name="40% - 강조색2 6" xfId="304"/>
    <cellStyle name="40% - 강조색3" xfId="175" builtinId="39" customBuiltin="1"/>
    <cellStyle name="40% - 강조색3 2" xfId="13"/>
    <cellStyle name="40% - 강조색3 3" xfId="235"/>
    <cellStyle name="40% - 강조색3 3 2" xfId="263"/>
    <cellStyle name="40% - 강조색3 3 2 2" xfId="348"/>
    <cellStyle name="40% - 강조색3 3 3" xfId="291"/>
    <cellStyle name="40% - 강조색3 3 3 2" xfId="376"/>
    <cellStyle name="40% - 강조색3 3 4" xfId="320"/>
    <cellStyle name="40% - 강조색3 4" xfId="249"/>
    <cellStyle name="40% - 강조색3 4 2" xfId="334"/>
    <cellStyle name="40% - 강조색3 5" xfId="277"/>
    <cellStyle name="40% - 강조색3 5 2" xfId="362"/>
    <cellStyle name="40% - 강조색3 6" xfId="306"/>
    <cellStyle name="40% - 강조색4" xfId="179" builtinId="43" customBuiltin="1"/>
    <cellStyle name="40% - 강조색4 2" xfId="14"/>
    <cellStyle name="40% - 강조색4 3" xfId="237"/>
    <cellStyle name="40% - 강조색4 3 2" xfId="265"/>
    <cellStyle name="40% - 강조색4 3 2 2" xfId="350"/>
    <cellStyle name="40% - 강조색4 3 3" xfId="293"/>
    <cellStyle name="40% - 강조색4 3 3 2" xfId="378"/>
    <cellStyle name="40% - 강조색4 3 4" xfId="322"/>
    <cellStyle name="40% - 강조색4 4" xfId="251"/>
    <cellStyle name="40% - 강조색4 4 2" xfId="336"/>
    <cellStyle name="40% - 강조색4 5" xfId="279"/>
    <cellStyle name="40% - 강조색4 5 2" xfId="364"/>
    <cellStyle name="40% - 강조색4 6" xfId="308"/>
    <cellStyle name="40% - 강조색5" xfId="183" builtinId="47" customBuiltin="1"/>
    <cellStyle name="40% - 강조색5 2" xfId="15"/>
    <cellStyle name="40% - 강조색5 3" xfId="239"/>
    <cellStyle name="40% - 강조색5 3 2" xfId="267"/>
    <cellStyle name="40% - 강조색5 3 2 2" xfId="352"/>
    <cellStyle name="40% - 강조색5 3 3" xfId="295"/>
    <cellStyle name="40% - 강조색5 3 3 2" xfId="380"/>
    <cellStyle name="40% - 강조색5 3 4" xfId="324"/>
    <cellStyle name="40% - 강조색5 4" xfId="253"/>
    <cellStyle name="40% - 강조색5 4 2" xfId="338"/>
    <cellStyle name="40% - 강조색5 5" xfId="281"/>
    <cellStyle name="40% - 강조색5 5 2" xfId="366"/>
    <cellStyle name="40% - 강조색5 6" xfId="310"/>
    <cellStyle name="40% - 강조색6" xfId="187" builtinId="51" customBuiltin="1"/>
    <cellStyle name="40% - 강조색6 2" xfId="16"/>
    <cellStyle name="40% - 강조색6 3" xfId="241"/>
    <cellStyle name="40% - 강조색6 3 2" xfId="269"/>
    <cellStyle name="40% - 강조색6 3 2 2" xfId="354"/>
    <cellStyle name="40% - 강조색6 3 3" xfId="297"/>
    <cellStyle name="40% - 강조색6 3 3 2" xfId="382"/>
    <cellStyle name="40% - 강조색6 3 4" xfId="326"/>
    <cellStyle name="40% - 강조색6 4" xfId="255"/>
    <cellStyle name="40% - 강조색6 4 2" xfId="340"/>
    <cellStyle name="40% - 강조색6 5" xfId="283"/>
    <cellStyle name="40% - 강조색6 5 2" xfId="368"/>
    <cellStyle name="40% - 강조색6 6" xfId="312"/>
    <cellStyle name="60% - 강조색1" xfId="168" builtinId="32" customBuiltin="1"/>
    <cellStyle name="60% - 강조색1 2" xfId="17"/>
    <cellStyle name="60% - 강조색2" xfId="172" builtinId="36" customBuiltin="1"/>
    <cellStyle name="60% - 강조색2 2" xfId="18"/>
    <cellStyle name="60% - 강조색3" xfId="176" builtinId="40" customBuiltin="1"/>
    <cellStyle name="60% - 강조색3 2" xfId="19"/>
    <cellStyle name="60% - 강조색4" xfId="180" builtinId="44" customBuiltin="1"/>
    <cellStyle name="60% - 강조색4 2" xfId="20"/>
    <cellStyle name="60% - 강조색5" xfId="184" builtinId="48" customBuiltin="1"/>
    <cellStyle name="60% - 강조색5 2" xfId="21"/>
    <cellStyle name="60% - 강조색6" xfId="188" builtinId="52" customBuiltin="1"/>
    <cellStyle name="60% - 강조색6 2" xfId="22"/>
    <cellStyle name="AeE­ [0]_PERSONAL" xfId="23"/>
    <cellStyle name="AeE­_PERSONAL" xfId="24"/>
    <cellStyle name="ALIGNMENT" xfId="25"/>
    <cellStyle name="Body" xfId="390"/>
    <cellStyle name="C￥AØ_PERSONAL" xfId="26"/>
    <cellStyle name="Calc Currency (0)" xfId="391"/>
    <cellStyle name="Comma [0]_ SG&amp;A Bridge " xfId="392"/>
    <cellStyle name="Comma_ SG&amp;A Bridge " xfId="393"/>
    <cellStyle name="Copied" xfId="394"/>
    <cellStyle name="Currency [0]_ SG&amp;A Bridge " xfId="395"/>
    <cellStyle name="Currency_ SG&amp;A Bridge " xfId="396"/>
    <cellStyle name="Entered" xfId="397"/>
    <cellStyle name="Excel_BuiltIn_보통" xfId="27"/>
    <cellStyle name="Grey" xfId="28"/>
    <cellStyle name="Header1" xfId="29"/>
    <cellStyle name="Header2" xfId="30"/>
    <cellStyle name="Header2 2" xfId="212"/>
    <cellStyle name="Hyperlink_NEGS" xfId="31"/>
    <cellStyle name="Input [yellow]" xfId="32"/>
    <cellStyle name="Normal - Style1" xfId="33"/>
    <cellStyle name="Normal - Style1 2" xfId="404"/>
    <cellStyle name="Normal - Style1 3" xfId="398"/>
    <cellStyle name="Normal 1" xfId="405"/>
    <cellStyle name="Normal_ SG&amp;A Bridge " xfId="399"/>
    <cellStyle name="Percent [2]" xfId="34"/>
    <cellStyle name="RevList" xfId="400"/>
    <cellStyle name="S0" xfId="35"/>
    <cellStyle name="S1" xfId="36"/>
    <cellStyle name="S10" xfId="37"/>
    <cellStyle name="S11" xfId="38"/>
    <cellStyle name="S12" xfId="39"/>
    <cellStyle name="S13" xfId="40"/>
    <cellStyle name="S14" xfId="41"/>
    <cellStyle name="S2" xfId="42"/>
    <cellStyle name="S3" xfId="43"/>
    <cellStyle name="S4" xfId="44"/>
    <cellStyle name="S5" xfId="45"/>
    <cellStyle name="S6" xfId="46"/>
    <cellStyle name="S7" xfId="47"/>
    <cellStyle name="S8" xfId="48"/>
    <cellStyle name="S9" xfId="49"/>
    <cellStyle name="Subtotal" xfId="401"/>
    <cellStyle name="강조색1" xfId="165" builtinId="29" customBuiltin="1"/>
    <cellStyle name="강조색1 2" xfId="50"/>
    <cellStyle name="강조색2" xfId="169" builtinId="33" customBuiltin="1"/>
    <cellStyle name="강조색2 2" xfId="51"/>
    <cellStyle name="강조색3" xfId="173" builtinId="37" customBuiltin="1"/>
    <cellStyle name="강조색3 2" xfId="52"/>
    <cellStyle name="강조색4" xfId="177" builtinId="41" customBuiltin="1"/>
    <cellStyle name="강조색4 2" xfId="53"/>
    <cellStyle name="강조색5" xfId="181" builtinId="45" customBuiltin="1"/>
    <cellStyle name="강조색5 2" xfId="54"/>
    <cellStyle name="강조색6" xfId="185" builtinId="49" customBuiltin="1"/>
    <cellStyle name="강조색6 2" xfId="55"/>
    <cellStyle name="경고문" xfId="162" builtinId="11" customBuiltin="1"/>
    <cellStyle name="경고문 2" xfId="56"/>
    <cellStyle name="계산" xfId="159" builtinId="22" customBuiltin="1"/>
    <cellStyle name="계산 2" xfId="57"/>
    <cellStyle name="나쁨 2" xfId="58"/>
    <cellStyle name="나쁨 3" xfId="227"/>
    <cellStyle name="메모 2" xfId="59"/>
    <cellStyle name="메모 2 2" xfId="229"/>
    <cellStyle name="메모 2 2 2" xfId="243"/>
    <cellStyle name="메모 2 2 2 2" xfId="271"/>
    <cellStyle name="메모 2 2 2 2 2" xfId="356"/>
    <cellStyle name="메모 2 2 2 3" xfId="299"/>
    <cellStyle name="메모 2 2 2 3 2" xfId="384"/>
    <cellStyle name="메모 2 2 2 4" xfId="328"/>
    <cellStyle name="메모 2 2 3" xfId="257"/>
    <cellStyle name="메모 2 2 3 2" xfId="342"/>
    <cellStyle name="메모 2 2 4" xfId="285"/>
    <cellStyle name="메모 2 2 4 2" xfId="370"/>
    <cellStyle name="메모 2 2 5" xfId="314"/>
    <cellStyle name="메모 3" xfId="406"/>
    <cellStyle name="백분율 2" xfId="213"/>
    <cellStyle name="백분율 2 2" xfId="403"/>
    <cellStyle name="백분율 2 3" xfId="407"/>
    <cellStyle name="백분율 3" xfId="214"/>
    <cellStyle name="백분율 4" xfId="215"/>
    <cellStyle name="백분율 5" xfId="190"/>
    <cellStyle name="보통" xfId="156" builtinId="28" customBuiltin="1"/>
    <cellStyle name="보통 2" xfId="60"/>
    <cellStyle name="뷭?_BOOKSHIP" xfId="386"/>
    <cellStyle name="설명 텍스트" xfId="163" builtinId="53" customBuiltin="1"/>
    <cellStyle name="설명 텍스트 2" xfId="61"/>
    <cellStyle name="셀 확인" xfId="161" builtinId="23" customBuiltin="1"/>
    <cellStyle name="셀 확인 2" xfId="62"/>
    <cellStyle name="쉼표 [0] 2" xfId="63"/>
    <cellStyle name="쉼표 [0] 2 2" xfId="64"/>
    <cellStyle name="쉼표 [0] 2 2 2" xfId="409"/>
    <cellStyle name="쉼표 [0] 2 2 3" xfId="216"/>
    <cellStyle name="쉼표 [0] 2 3" xfId="402"/>
    <cellStyle name="쉼표 [0] 2 4" xfId="408"/>
    <cellStyle name="쉼표 [0] 3" xfId="65"/>
    <cellStyle name="쉼표 [0] 4" xfId="149"/>
    <cellStyle name="쉼표 [0] 4 2" xfId="410"/>
    <cellStyle name="쉼표 [0] 4 2 2" xfId="411"/>
    <cellStyle name="쉼표 [0] 4 2 2 2" xfId="412"/>
    <cellStyle name="쉼표 [0] 4 2 3" xfId="413"/>
    <cellStyle name="쉼표 [0] 4 3" xfId="414"/>
    <cellStyle name="쉼표 [0] 4 3 2" xfId="415"/>
    <cellStyle name="쉼표 [0] 4 4" xfId="416"/>
    <cellStyle name="쉼표 [0] 4 5" xfId="417"/>
    <cellStyle name="스타일 1" xfId="2"/>
    <cellStyle name="스타일 1 2" xfId="66"/>
    <cellStyle name="스타일 1 2 2" xfId="67"/>
    <cellStyle name="스타일 1 2 3" xfId="68"/>
    <cellStyle name="스타일 1 2 4" xfId="69"/>
    <cellStyle name="스타일 1 2 5" xfId="70"/>
    <cellStyle name="스타일 1 2 6" xfId="71"/>
    <cellStyle name="스타일 1 2 7" xfId="419"/>
    <cellStyle name="스타일 1 2 8" xfId="418"/>
    <cellStyle name="스타일 1 2 9" xfId="217"/>
    <cellStyle name="스타일 1 3" xfId="72"/>
    <cellStyle name="스타일 1 4" xfId="73"/>
    <cellStyle name="스타일 1 5" xfId="74"/>
    <cellStyle name="스타일 1 6" xfId="75"/>
    <cellStyle name="연결된 셀" xfId="160" builtinId="24" customBuiltin="1"/>
    <cellStyle name="연결된 셀 2" xfId="76"/>
    <cellStyle name="요약" xfId="164" builtinId="25" customBuiltin="1"/>
    <cellStyle name="요약 2" xfId="77"/>
    <cellStyle name="입력" xfId="157" builtinId="20" customBuiltin="1"/>
    <cellStyle name="입력 2" xfId="78"/>
    <cellStyle name="제목" xfId="150" builtinId="15" customBuiltin="1"/>
    <cellStyle name="제목 1" xfId="151" builtinId="16" customBuiltin="1"/>
    <cellStyle name="제목 1 2" xfId="79"/>
    <cellStyle name="제목 2" xfId="152" builtinId="17" customBuiltin="1"/>
    <cellStyle name="제목 2 2" xfId="80"/>
    <cellStyle name="제목 3" xfId="153" builtinId="18" customBuiltin="1"/>
    <cellStyle name="제목 3 2" xfId="81"/>
    <cellStyle name="제목 4" xfId="154" builtinId="19" customBuiltin="1"/>
    <cellStyle name="제목 4 2" xfId="82"/>
    <cellStyle name="제목 5" xfId="83"/>
    <cellStyle name="좋음" xfId="155" builtinId="26" customBuiltin="1"/>
    <cellStyle name="좋음 2" xfId="84"/>
    <cellStyle name="출력" xfId="158" builtinId="21" customBuiltin="1"/>
    <cellStyle name="출력 2" xfId="85"/>
    <cellStyle name="콤마 [0]_1202" xfId="387"/>
    <cellStyle name="콤마_1202" xfId="388"/>
    <cellStyle name="표준" xfId="0" builtinId="0"/>
    <cellStyle name="표준 10" xfId="148"/>
    <cellStyle name="표준 10 2" xfId="421"/>
    <cellStyle name="표준 10 2 2" xfId="422"/>
    <cellStyle name="표준 10 2 2 2" xfId="423"/>
    <cellStyle name="표준 10 2 3" xfId="424"/>
    <cellStyle name="표준 10 3" xfId="425"/>
    <cellStyle name="표준 10 3 2" xfId="426"/>
    <cellStyle name="표준 10 4" xfId="427"/>
    <cellStyle name="표준 10 5" xfId="428"/>
    <cellStyle name="표준 10 6" xfId="429"/>
    <cellStyle name="표준 10 7" xfId="420"/>
    <cellStyle name="표준 10 8" xfId="191"/>
    <cellStyle name="표준 11" xfId="192"/>
    <cellStyle name="표준 12" xfId="193"/>
    <cellStyle name="표준 13" xfId="194"/>
    <cellStyle name="표준 14" xfId="195"/>
    <cellStyle name="표준 15" xfId="196"/>
    <cellStyle name="표준 16" xfId="197"/>
    <cellStyle name="표준 17" xfId="198"/>
    <cellStyle name="표준 18" xfId="199"/>
    <cellStyle name="표준 19" xfId="200"/>
    <cellStyle name="표준 2" xfId="1"/>
    <cellStyle name="표준 2 10" xfId="4"/>
    <cellStyle name="표준 2 11" xfId="86"/>
    <cellStyle name="표준 2 12" xfId="87"/>
    <cellStyle name="표준 2 13" xfId="88"/>
    <cellStyle name="표준 2 14" xfId="89"/>
    <cellStyle name="표준 2 15" xfId="90"/>
    <cellStyle name="표준 2 16" xfId="91"/>
    <cellStyle name="표준 2 17" xfId="92"/>
    <cellStyle name="표준 2 18" xfId="93"/>
    <cellStyle name="표준 2 19" xfId="94"/>
    <cellStyle name="표준 2 2" xfId="95"/>
    <cellStyle name="표준 2 2 2" xfId="96"/>
    <cellStyle name="표준 2 2 2 2" xfId="189"/>
    <cellStyle name="표준 2 2 2 2 2" xfId="430"/>
    <cellStyle name="표준 2 2 2 3" xfId="218"/>
    <cellStyle name="표준 2 2 3" xfId="97"/>
    <cellStyle name="표준 2 2 4" xfId="98"/>
    <cellStyle name="표준 2 2 5" xfId="99"/>
    <cellStyle name="표준 2 2 6" xfId="100"/>
    <cellStyle name="표준 2 20" xfId="101"/>
    <cellStyle name="표준 2 21" xfId="102"/>
    <cellStyle name="표준 2 22" xfId="103"/>
    <cellStyle name="표준 2 23" xfId="104"/>
    <cellStyle name="표준 2 24" xfId="105"/>
    <cellStyle name="표준 2 25" xfId="106"/>
    <cellStyle name="표준 2 26" xfId="107"/>
    <cellStyle name="표준 2 27" xfId="108"/>
    <cellStyle name="표준 2 28" xfId="109"/>
    <cellStyle name="표준 2 29" xfId="110"/>
    <cellStyle name="표준 2 3" xfId="111"/>
    <cellStyle name="표준 2 3 2" xfId="389"/>
    <cellStyle name="표준 2 3 3" xfId="431"/>
    <cellStyle name="표준 2 3 4" xfId="219"/>
    <cellStyle name="표준 2 30" xfId="112"/>
    <cellStyle name="표준 2 31" xfId="113"/>
    <cellStyle name="표준 2 32" xfId="114"/>
    <cellStyle name="표준 2 33" xfId="115"/>
    <cellStyle name="표준 2 34" xfId="116"/>
    <cellStyle name="표준 2 35" xfId="117"/>
    <cellStyle name="표준 2 36" xfId="118"/>
    <cellStyle name="표준 2 37" xfId="119"/>
    <cellStyle name="표준 2 38" xfId="120"/>
    <cellStyle name="표준 2 39" xfId="121"/>
    <cellStyle name="표준 2 4" xfId="122"/>
    <cellStyle name="표준 2 4 2" xfId="432"/>
    <cellStyle name="표준 2 4 3" xfId="220"/>
    <cellStyle name="표준 2 40" xfId="123"/>
    <cellStyle name="표준 2 41" xfId="124"/>
    <cellStyle name="표준 2 42" xfId="125"/>
    <cellStyle name="표준 2 5" xfId="126"/>
    <cellStyle name="표준 2 6" xfId="127"/>
    <cellStyle name="표준 2 7" xfId="128"/>
    <cellStyle name="표준 2 8" xfId="129"/>
    <cellStyle name="표준 2 9" xfId="130"/>
    <cellStyle name="표준 20" xfId="201"/>
    <cellStyle name="표준 21" xfId="433"/>
    <cellStyle name="표준 22" xfId="434"/>
    <cellStyle name="표준 3" xfId="3"/>
    <cellStyle name="표준 3 2" xfId="131"/>
    <cellStyle name="표준 3 2 2" xfId="221"/>
    <cellStyle name="표준 3 2 2 2" xfId="435"/>
    <cellStyle name="표준 3 2 3" xfId="202"/>
    <cellStyle name="표준 3 3" xfId="132"/>
    <cellStyle name="표준 3 3 2" xfId="437"/>
    <cellStyle name="표준 3 3 3" xfId="436"/>
    <cellStyle name="표준 3 3 4" xfId="203"/>
    <cellStyle name="표준 3 4" xfId="228"/>
    <cellStyle name="표준 3 4 2" xfId="242"/>
    <cellStyle name="표준 3 4 2 2" xfId="270"/>
    <cellStyle name="표준 3 4 2 2 2" xfId="355"/>
    <cellStyle name="표준 3 4 2 3" xfId="298"/>
    <cellStyle name="표준 3 4 2 3 2" xfId="383"/>
    <cellStyle name="표준 3 4 2 4" xfId="327"/>
    <cellStyle name="표준 3 4 2 5" xfId="439"/>
    <cellStyle name="표준 3 4 3" xfId="256"/>
    <cellStyle name="표준 3 4 3 2" xfId="341"/>
    <cellStyle name="표준 3 4 4" xfId="284"/>
    <cellStyle name="표준 3 4 4 2" xfId="369"/>
    <cellStyle name="표준 3 4 5" xfId="313"/>
    <cellStyle name="표준 3 4 6" xfId="438"/>
    <cellStyle name="표준 3 5" xfId="300"/>
    <cellStyle name="표준 3 5 2" xfId="440"/>
    <cellStyle name="표준 4" xfId="139"/>
    <cellStyle name="표준 4 2" xfId="133"/>
    <cellStyle name="표준 4 2 2" xfId="441"/>
    <cellStyle name="표준 4 2 3" xfId="222"/>
    <cellStyle name="표준 4 3" xfId="134"/>
    <cellStyle name="표준 4 3 2" xfId="442"/>
    <cellStyle name="표준 4 3 3" xfId="385"/>
    <cellStyle name="표준 4 4" xfId="146"/>
    <cellStyle name="표준 5" xfId="140"/>
    <cellStyle name="표준 5 2" xfId="135"/>
    <cellStyle name="표준 5 2 2" xfId="443"/>
    <cellStyle name="표준 5 2 3" xfId="444"/>
    <cellStyle name="표준 5 3" xfId="445"/>
    <cellStyle name="표준 5 4" xfId="204"/>
    <cellStyle name="표준 6" xfId="141"/>
    <cellStyle name="표준 6 2" xfId="136"/>
    <cellStyle name="표준 6 2 2" xfId="223"/>
    <cellStyle name="표준 6 2 2 2" xfId="446"/>
    <cellStyle name="표준 6 2 3" xfId="205"/>
    <cellStyle name="표준 6 3" xfId="447"/>
    <cellStyle name="표준 7" xfId="142"/>
    <cellStyle name="표준 7 2" xfId="137"/>
    <cellStyle name="표준 7 2 2" xfId="449"/>
    <cellStyle name="표준 7 2 2 2" xfId="450"/>
    <cellStyle name="표준 7 2 3" xfId="448"/>
    <cellStyle name="표준 7 2 4" xfId="207"/>
    <cellStyle name="표준 7 3" xfId="147"/>
    <cellStyle name="표준 7 3 2" xfId="451"/>
    <cellStyle name="표준 7 3 3" xfId="224"/>
    <cellStyle name="표준 7 4" xfId="144"/>
    <cellStyle name="표준 7 4 2" xfId="206"/>
    <cellStyle name="표준 8" xfId="143"/>
    <cellStyle name="표준 8 2" xfId="225"/>
    <cellStyle name="표준 8 2 2" xfId="452"/>
    <cellStyle name="표준 8 3" xfId="208"/>
    <cellStyle name="표준 9" xfId="145"/>
    <cellStyle name="표준 9 2" xfId="454"/>
    <cellStyle name="표준 9 2 2" xfId="455"/>
    <cellStyle name="표준 9 2 2 2" xfId="456"/>
    <cellStyle name="표준 9 2 3" xfId="457"/>
    <cellStyle name="표준 9 3" xfId="458"/>
    <cellStyle name="표준 9 3 2" xfId="459"/>
    <cellStyle name="표준 9 4" xfId="460"/>
    <cellStyle name="표준 9 5" xfId="461"/>
    <cellStyle name="표준 9 6" xfId="462"/>
    <cellStyle name="표준 9 7" xfId="453"/>
    <cellStyle name="표준 9 8" xfId="209"/>
    <cellStyle name="하이퍼링크 2" xfId="138"/>
    <cellStyle name="하이퍼링크 3" xfId="210"/>
    <cellStyle name="하이퍼링크 4" xfId="211"/>
    <cellStyle name="하이퍼링크 4 2" xfId="463"/>
    <cellStyle name="하이퍼링크 5" xfId="2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133350</xdr:colOff>
      <xdr:row>14</xdr:row>
      <xdr:rowOff>11435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71090" y="1878666"/>
          <a:ext cx="5336801" cy="1270416"/>
          <a:chOff x="1695450" y="1762125"/>
          <a:chExt cx="5305425" cy="1183010"/>
        </a:xfrm>
      </xdr:grpSpPr>
      <xdr:grpSp>
        <xdr:nvGrpSpPr>
          <xdr:cNvPr id="3" name="그룹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5" name="직사각형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과업대비표</a:t>
              </a:r>
            </a:p>
          </xdr:txBody>
        </xdr: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solidFill>
              <a:srgbClr val="FFFFFF"/>
            </a:solidFill>
            <a:ln w="12700" cap="flat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336320" y="2516049"/>
            <a:ext cx="4023684" cy="4109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 구축</a:t>
            </a:r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204787</xdr:colOff>
      <xdr:row>16</xdr:row>
      <xdr:rowOff>57150</xdr:rowOff>
    </xdr:from>
    <xdr:to>
      <xdr:col>8</xdr:col>
      <xdr:colOff>319087</xdr:colOff>
      <xdr:row>19</xdr:row>
      <xdr:rowOff>9525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2965916" y="3876115"/>
          <a:ext cx="2947147" cy="642657"/>
          <a:chOff x="3419475" y="3286125"/>
          <a:chExt cx="2933700" cy="590550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ID-A01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2025.05.00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endParaRPr lang="ko-KR" altLang="en-US">
              <a:ea typeface="굴림체" pitchFamily="49" charset="-127"/>
            </a:endParaRPr>
          </a:p>
        </xdr:txBody>
      </xdr:sp>
    </xdr:grpSp>
    <xdr:clientData/>
  </xdr:twoCellAnchor>
  <xdr:twoCellAnchor editAs="oneCell">
    <xdr:from>
      <xdr:col>4</xdr:col>
      <xdr:colOff>579765</xdr:colOff>
      <xdr:row>22</xdr:row>
      <xdr:rowOff>191051</xdr:rowOff>
    </xdr:from>
    <xdr:to>
      <xdr:col>7</xdr:col>
      <xdr:colOff>670246</xdr:colOff>
      <xdr:row>26</xdr:row>
      <xdr:rowOff>28575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965" y="4801151"/>
          <a:ext cx="21478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1</xdr:col>
      <xdr:colOff>74941</xdr:colOff>
      <xdr:row>4</xdr:row>
      <xdr:rowOff>114254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76200" y="10477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779584</xdr:colOff>
      <xdr:row>2</xdr:row>
      <xdr:rowOff>89647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21519839" cy="546847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latin typeface="+mn-ea"/>
                <a:ea typeface="+mn-ea"/>
              </a:rPr>
              <a:t>산림공간 디지털 플랫폼 구축 사업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23445" y="57150"/>
            <a:ext cx="777129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5997428" y="57150"/>
            <a:ext cx="7844262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과업대비표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94138" y="57150"/>
            <a:ext cx="8987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492902" y="57150"/>
            <a:ext cx="130244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이병은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94138" y="314325"/>
            <a:ext cx="8987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795348" y="314325"/>
            <a:ext cx="9444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492902" y="314325"/>
            <a:ext cx="130244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ID-A01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795348" y="57150"/>
            <a:ext cx="944464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39812" y="57150"/>
            <a:ext cx="131006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2025.05.dd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39812" y="314325"/>
            <a:ext cx="131006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%20&#54532;&#47196;&#51229;&#53944;\&#44397;&#44032;&#49328;&#47548;&#51088;&#50896;&#51221;&#48372;&#54868;&#44592;&#48152;&#51312;&#49457;2&#52264;\01.&#54532;&#47196;&#51229;&#53944;&#44288;&#47532;&#48512;&#47928;\10.&#54408;&#51656;&#44288;&#47532;\03.&#54364;&#51456;&#53596;&#54540;&#47551;\&#44060;&#48156;&#47928;&#49436;\1.&#48516;&#49437;\KFI2_PMO_A03_&#50836;&#44396;&#49324;&#54637;&#51221;&#51032;&#49436;(&#53596;&#54540;&#47551;)_V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%20&#54532;&#47196;&#51229;&#53944;\&#52280;&#44256;&#51088;&#47308;\&#44592;&#48152;&#51312;&#49457;3&#45800;&#44228;_&#49328;&#52636;&#47932;\01.&#49324;&#50629;&#44288;&#47532;&#49328;&#52636;&#47932;\00.&#49324;&#50629;&#54408;&#51656;TA\13.&#49328;&#52636;&#47932;&#44288;&#47532;&#45824;&#51109;\03.&#49328;&#47548;&#52397;&#54364;&#51456;&#53596;&#54540;&#47551;\&#49328;&#47548;&#52397;%20&#51088;&#47308;\&#44060;&#48156;&#49328;&#52636;&#47932;(&#54364;&#51456;&#50577;&#49885;)\02.&#48516;&#49437;\0208_&#51025;&#50857;&#49884;&#49828;&#53596;&#44396;&#49457;&#51312;&#49324;&#543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B2" t="str">
            <v>기능</v>
          </cell>
          <cell r="C2" t="str">
            <v>O</v>
          </cell>
        </row>
        <row r="3">
          <cell r="B3" t="str">
            <v>비기능</v>
          </cell>
          <cell r="C3" t="str">
            <v>X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H17"/>
  <sheetViews>
    <sheetView showGridLines="0" view="pageBreakPreview" zoomScale="85" zoomScaleNormal="85" zoomScaleSheetLayoutView="85" workbookViewId="0">
      <selection activeCell="R16" sqref="R16"/>
    </sheetView>
  </sheetViews>
  <sheetFormatPr defaultRowHeight="17.399999999999999"/>
  <cols>
    <col min="1" max="1" width="9" style="1" customWidth="1"/>
    <col min="2" max="4" width="9" style="1"/>
    <col min="5" max="5" width="10" style="1" customWidth="1"/>
    <col min="6" max="10" width="9" style="1"/>
    <col min="11" max="11" width="9" style="1" customWidth="1"/>
    <col min="12" max="12" width="4.69921875" style="1" customWidth="1"/>
    <col min="13" max="260" width="9" style="1"/>
    <col min="261" max="261" width="10" style="1" customWidth="1"/>
    <col min="262" max="266" width="9" style="1"/>
    <col min="267" max="267" width="17" style="1" customWidth="1"/>
    <col min="268" max="268" width="4.69921875" style="1" customWidth="1"/>
    <col min="269" max="516" width="9" style="1"/>
    <col min="517" max="517" width="10" style="1" customWidth="1"/>
    <col min="518" max="522" width="9" style="1"/>
    <col min="523" max="523" width="17" style="1" customWidth="1"/>
    <col min="524" max="524" width="4.69921875" style="1" customWidth="1"/>
    <col min="525" max="772" width="9" style="1"/>
    <col min="773" max="773" width="10" style="1" customWidth="1"/>
    <col min="774" max="778" width="9" style="1"/>
    <col min="779" max="779" width="17" style="1" customWidth="1"/>
    <col min="780" max="780" width="4.69921875" style="1" customWidth="1"/>
    <col min="781" max="1028" width="9" style="1"/>
    <col min="1029" max="1029" width="10" style="1" customWidth="1"/>
    <col min="1030" max="1034" width="9" style="1"/>
    <col min="1035" max="1035" width="17" style="1" customWidth="1"/>
    <col min="1036" max="1036" width="4.69921875" style="1" customWidth="1"/>
    <col min="1037" max="1284" width="9" style="1"/>
    <col min="1285" max="1285" width="10" style="1" customWidth="1"/>
    <col min="1286" max="1290" width="9" style="1"/>
    <col min="1291" max="1291" width="17" style="1" customWidth="1"/>
    <col min="1292" max="1292" width="4.69921875" style="1" customWidth="1"/>
    <col min="1293" max="1540" width="9" style="1"/>
    <col min="1541" max="1541" width="10" style="1" customWidth="1"/>
    <col min="1542" max="1546" width="9" style="1"/>
    <col min="1547" max="1547" width="17" style="1" customWidth="1"/>
    <col min="1548" max="1548" width="4.69921875" style="1" customWidth="1"/>
    <col min="1549" max="1796" width="9" style="1"/>
    <col min="1797" max="1797" width="10" style="1" customWidth="1"/>
    <col min="1798" max="1802" width="9" style="1"/>
    <col min="1803" max="1803" width="17" style="1" customWidth="1"/>
    <col min="1804" max="1804" width="4.69921875" style="1" customWidth="1"/>
    <col min="1805" max="2052" width="9" style="1"/>
    <col min="2053" max="2053" width="10" style="1" customWidth="1"/>
    <col min="2054" max="2058" width="9" style="1"/>
    <col min="2059" max="2059" width="17" style="1" customWidth="1"/>
    <col min="2060" max="2060" width="4.69921875" style="1" customWidth="1"/>
    <col min="2061" max="2308" width="9" style="1"/>
    <col min="2309" max="2309" width="10" style="1" customWidth="1"/>
    <col min="2310" max="2314" width="9" style="1"/>
    <col min="2315" max="2315" width="17" style="1" customWidth="1"/>
    <col min="2316" max="2316" width="4.69921875" style="1" customWidth="1"/>
    <col min="2317" max="2564" width="9" style="1"/>
    <col min="2565" max="2565" width="10" style="1" customWidth="1"/>
    <col min="2566" max="2570" width="9" style="1"/>
    <col min="2571" max="2571" width="17" style="1" customWidth="1"/>
    <col min="2572" max="2572" width="4.69921875" style="1" customWidth="1"/>
    <col min="2573" max="2820" width="9" style="1"/>
    <col min="2821" max="2821" width="10" style="1" customWidth="1"/>
    <col min="2822" max="2826" width="9" style="1"/>
    <col min="2827" max="2827" width="17" style="1" customWidth="1"/>
    <col min="2828" max="2828" width="4.69921875" style="1" customWidth="1"/>
    <col min="2829" max="3076" width="9" style="1"/>
    <col min="3077" max="3077" width="10" style="1" customWidth="1"/>
    <col min="3078" max="3082" width="9" style="1"/>
    <col min="3083" max="3083" width="17" style="1" customWidth="1"/>
    <col min="3084" max="3084" width="4.69921875" style="1" customWidth="1"/>
    <col min="3085" max="3332" width="9" style="1"/>
    <col min="3333" max="3333" width="10" style="1" customWidth="1"/>
    <col min="3334" max="3338" width="9" style="1"/>
    <col min="3339" max="3339" width="17" style="1" customWidth="1"/>
    <col min="3340" max="3340" width="4.69921875" style="1" customWidth="1"/>
    <col min="3341" max="3588" width="9" style="1"/>
    <col min="3589" max="3589" width="10" style="1" customWidth="1"/>
    <col min="3590" max="3594" width="9" style="1"/>
    <col min="3595" max="3595" width="17" style="1" customWidth="1"/>
    <col min="3596" max="3596" width="4.69921875" style="1" customWidth="1"/>
    <col min="3597" max="3844" width="9" style="1"/>
    <col min="3845" max="3845" width="10" style="1" customWidth="1"/>
    <col min="3846" max="3850" width="9" style="1"/>
    <col min="3851" max="3851" width="17" style="1" customWidth="1"/>
    <col min="3852" max="3852" width="4.69921875" style="1" customWidth="1"/>
    <col min="3853" max="4100" width="9" style="1"/>
    <col min="4101" max="4101" width="10" style="1" customWidth="1"/>
    <col min="4102" max="4106" width="9" style="1"/>
    <col min="4107" max="4107" width="17" style="1" customWidth="1"/>
    <col min="4108" max="4108" width="4.69921875" style="1" customWidth="1"/>
    <col min="4109" max="4356" width="9" style="1"/>
    <col min="4357" max="4357" width="10" style="1" customWidth="1"/>
    <col min="4358" max="4362" width="9" style="1"/>
    <col min="4363" max="4363" width="17" style="1" customWidth="1"/>
    <col min="4364" max="4364" width="4.69921875" style="1" customWidth="1"/>
    <col min="4365" max="4612" width="9" style="1"/>
    <col min="4613" max="4613" width="10" style="1" customWidth="1"/>
    <col min="4614" max="4618" width="9" style="1"/>
    <col min="4619" max="4619" width="17" style="1" customWidth="1"/>
    <col min="4620" max="4620" width="4.69921875" style="1" customWidth="1"/>
    <col min="4621" max="4868" width="9" style="1"/>
    <col min="4869" max="4869" width="10" style="1" customWidth="1"/>
    <col min="4870" max="4874" width="9" style="1"/>
    <col min="4875" max="4875" width="17" style="1" customWidth="1"/>
    <col min="4876" max="4876" width="4.69921875" style="1" customWidth="1"/>
    <col min="4877" max="5124" width="9" style="1"/>
    <col min="5125" max="5125" width="10" style="1" customWidth="1"/>
    <col min="5126" max="5130" width="9" style="1"/>
    <col min="5131" max="5131" width="17" style="1" customWidth="1"/>
    <col min="5132" max="5132" width="4.69921875" style="1" customWidth="1"/>
    <col min="5133" max="5380" width="9" style="1"/>
    <col min="5381" max="5381" width="10" style="1" customWidth="1"/>
    <col min="5382" max="5386" width="9" style="1"/>
    <col min="5387" max="5387" width="17" style="1" customWidth="1"/>
    <col min="5388" max="5388" width="4.69921875" style="1" customWidth="1"/>
    <col min="5389" max="5636" width="9" style="1"/>
    <col min="5637" max="5637" width="10" style="1" customWidth="1"/>
    <col min="5638" max="5642" width="9" style="1"/>
    <col min="5643" max="5643" width="17" style="1" customWidth="1"/>
    <col min="5644" max="5644" width="4.69921875" style="1" customWidth="1"/>
    <col min="5645" max="5892" width="9" style="1"/>
    <col min="5893" max="5893" width="10" style="1" customWidth="1"/>
    <col min="5894" max="5898" width="9" style="1"/>
    <col min="5899" max="5899" width="17" style="1" customWidth="1"/>
    <col min="5900" max="5900" width="4.69921875" style="1" customWidth="1"/>
    <col min="5901" max="6148" width="9" style="1"/>
    <col min="6149" max="6149" width="10" style="1" customWidth="1"/>
    <col min="6150" max="6154" width="9" style="1"/>
    <col min="6155" max="6155" width="17" style="1" customWidth="1"/>
    <col min="6156" max="6156" width="4.69921875" style="1" customWidth="1"/>
    <col min="6157" max="6404" width="9" style="1"/>
    <col min="6405" max="6405" width="10" style="1" customWidth="1"/>
    <col min="6406" max="6410" width="9" style="1"/>
    <col min="6411" max="6411" width="17" style="1" customWidth="1"/>
    <col min="6412" max="6412" width="4.69921875" style="1" customWidth="1"/>
    <col min="6413" max="6660" width="9" style="1"/>
    <col min="6661" max="6661" width="10" style="1" customWidth="1"/>
    <col min="6662" max="6666" width="9" style="1"/>
    <col min="6667" max="6667" width="17" style="1" customWidth="1"/>
    <col min="6668" max="6668" width="4.69921875" style="1" customWidth="1"/>
    <col min="6669" max="6916" width="9" style="1"/>
    <col min="6917" max="6917" width="10" style="1" customWidth="1"/>
    <col min="6918" max="6922" width="9" style="1"/>
    <col min="6923" max="6923" width="17" style="1" customWidth="1"/>
    <col min="6924" max="6924" width="4.69921875" style="1" customWidth="1"/>
    <col min="6925" max="7172" width="9" style="1"/>
    <col min="7173" max="7173" width="10" style="1" customWidth="1"/>
    <col min="7174" max="7178" width="9" style="1"/>
    <col min="7179" max="7179" width="17" style="1" customWidth="1"/>
    <col min="7180" max="7180" width="4.69921875" style="1" customWidth="1"/>
    <col min="7181" max="7428" width="9" style="1"/>
    <col min="7429" max="7429" width="10" style="1" customWidth="1"/>
    <col min="7430" max="7434" width="9" style="1"/>
    <col min="7435" max="7435" width="17" style="1" customWidth="1"/>
    <col min="7436" max="7436" width="4.69921875" style="1" customWidth="1"/>
    <col min="7437" max="7684" width="9" style="1"/>
    <col min="7685" max="7685" width="10" style="1" customWidth="1"/>
    <col min="7686" max="7690" width="9" style="1"/>
    <col min="7691" max="7691" width="17" style="1" customWidth="1"/>
    <col min="7692" max="7692" width="4.69921875" style="1" customWidth="1"/>
    <col min="7693" max="7940" width="9" style="1"/>
    <col min="7941" max="7941" width="10" style="1" customWidth="1"/>
    <col min="7942" max="7946" width="9" style="1"/>
    <col min="7947" max="7947" width="17" style="1" customWidth="1"/>
    <col min="7948" max="7948" width="4.69921875" style="1" customWidth="1"/>
    <col min="7949" max="8196" width="9" style="1"/>
    <col min="8197" max="8197" width="10" style="1" customWidth="1"/>
    <col min="8198" max="8202" width="9" style="1"/>
    <col min="8203" max="8203" width="17" style="1" customWidth="1"/>
    <col min="8204" max="8204" width="4.69921875" style="1" customWidth="1"/>
    <col min="8205" max="8452" width="9" style="1"/>
    <col min="8453" max="8453" width="10" style="1" customWidth="1"/>
    <col min="8454" max="8458" width="9" style="1"/>
    <col min="8459" max="8459" width="17" style="1" customWidth="1"/>
    <col min="8460" max="8460" width="4.69921875" style="1" customWidth="1"/>
    <col min="8461" max="8708" width="9" style="1"/>
    <col min="8709" max="8709" width="10" style="1" customWidth="1"/>
    <col min="8710" max="8714" width="9" style="1"/>
    <col min="8715" max="8715" width="17" style="1" customWidth="1"/>
    <col min="8716" max="8716" width="4.69921875" style="1" customWidth="1"/>
    <col min="8717" max="8964" width="9" style="1"/>
    <col min="8965" max="8965" width="10" style="1" customWidth="1"/>
    <col min="8966" max="8970" width="9" style="1"/>
    <col min="8971" max="8971" width="17" style="1" customWidth="1"/>
    <col min="8972" max="8972" width="4.69921875" style="1" customWidth="1"/>
    <col min="8973" max="9220" width="9" style="1"/>
    <col min="9221" max="9221" width="10" style="1" customWidth="1"/>
    <col min="9222" max="9226" width="9" style="1"/>
    <col min="9227" max="9227" width="17" style="1" customWidth="1"/>
    <col min="9228" max="9228" width="4.69921875" style="1" customWidth="1"/>
    <col min="9229" max="9476" width="9" style="1"/>
    <col min="9477" max="9477" width="10" style="1" customWidth="1"/>
    <col min="9478" max="9482" width="9" style="1"/>
    <col min="9483" max="9483" width="17" style="1" customWidth="1"/>
    <col min="9484" max="9484" width="4.69921875" style="1" customWidth="1"/>
    <col min="9485" max="9732" width="9" style="1"/>
    <col min="9733" max="9733" width="10" style="1" customWidth="1"/>
    <col min="9734" max="9738" width="9" style="1"/>
    <col min="9739" max="9739" width="17" style="1" customWidth="1"/>
    <col min="9740" max="9740" width="4.69921875" style="1" customWidth="1"/>
    <col min="9741" max="9988" width="9" style="1"/>
    <col min="9989" max="9989" width="10" style="1" customWidth="1"/>
    <col min="9990" max="9994" width="9" style="1"/>
    <col min="9995" max="9995" width="17" style="1" customWidth="1"/>
    <col min="9996" max="9996" width="4.69921875" style="1" customWidth="1"/>
    <col min="9997" max="10244" width="9" style="1"/>
    <col min="10245" max="10245" width="10" style="1" customWidth="1"/>
    <col min="10246" max="10250" width="9" style="1"/>
    <col min="10251" max="10251" width="17" style="1" customWidth="1"/>
    <col min="10252" max="10252" width="4.69921875" style="1" customWidth="1"/>
    <col min="10253" max="10500" width="9" style="1"/>
    <col min="10501" max="10501" width="10" style="1" customWidth="1"/>
    <col min="10502" max="10506" width="9" style="1"/>
    <col min="10507" max="10507" width="17" style="1" customWidth="1"/>
    <col min="10508" max="10508" width="4.69921875" style="1" customWidth="1"/>
    <col min="10509" max="10756" width="9" style="1"/>
    <col min="10757" max="10757" width="10" style="1" customWidth="1"/>
    <col min="10758" max="10762" width="9" style="1"/>
    <col min="10763" max="10763" width="17" style="1" customWidth="1"/>
    <col min="10764" max="10764" width="4.69921875" style="1" customWidth="1"/>
    <col min="10765" max="11012" width="9" style="1"/>
    <col min="11013" max="11013" width="10" style="1" customWidth="1"/>
    <col min="11014" max="11018" width="9" style="1"/>
    <col min="11019" max="11019" width="17" style="1" customWidth="1"/>
    <col min="11020" max="11020" width="4.69921875" style="1" customWidth="1"/>
    <col min="11021" max="11268" width="9" style="1"/>
    <col min="11269" max="11269" width="10" style="1" customWidth="1"/>
    <col min="11270" max="11274" width="9" style="1"/>
    <col min="11275" max="11275" width="17" style="1" customWidth="1"/>
    <col min="11276" max="11276" width="4.69921875" style="1" customWidth="1"/>
    <col min="11277" max="11524" width="9" style="1"/>
    <col min="11525" max="11525" width="10" style="1" customWidth="1"/>
    <col min="11526" max="11530" width="9" style="1"/>
    <col min="11531" max="11531" width="17" style="1" customWidth="1"/>
    <col min="11532" max="11532" width="4.69921875" style="1" customWidth="1"/>
    <col min="11533" max="11780" width="9" style="1"/>
    <col min="11781" max="11781" width="10" style="1" customWidth="1"/>
    <col min="11782" max="11786" width="9" style="1"/>
    <col min="11787" max="11787" width="17" style="1" customWidth="1"/>
    <col min="11788" max="11788" width="4.69921875" style="1" customWidth="1"/>
    <col min="11789" max="12036" width="9" style="1"/>
    <col min="12037" max="12037" width="10" style="1" customWidth="1"/>
    <col min="12038" max="12042" width="9" style="1"/>
    <col min="12043" max="12043" width="17" style="1" customWidth="1"/>
    <col min="12044" max="12044" width="4.69921875" style="1" customWidth="1"/>
    <col min="12045" max="12292" width="9" style="1"/>
    <col min="12293" max="12293" width="10" style="1" customWidth="1"/>
    <col min="12294" max="12298" width="9" style="1"/>
    <col min="12299" max="12299" width="17" style="1" customWidth="1"/>
    <col min="12300" max="12300" width="4.69921875" style="1" customWidth="1"/>
    <col min="12301" max="12548" width="9" style="1"/>
    <col min="12549" max="12549" width="10" style="1" customWidth="1"/>
    <col min="12550" max="12554" width="9" style="1"/>
    <col min="12555" max="12555" width="17" style="1" customWidth="1"/>
    <col min="12556" max="12556" width="4.69921875" style="1" customWidth="1"/>
    <col min="12557" max="12804" width="9" style="1"/>
    <col min="12805" max="12805" width="10" style="1" customWidth="1"/>
    <col min="12806" max="12810" width="9" style="1"/>
    <col min="12811" max="12811" width="17" style="1" customWidth="1"/>
    <col min="12812" max="12812" width="4.69921875" style="1" customWidth="1"/>
    <col min="12813" max="13060" width="9" style="1"/>
    <col min="13061" max="13061" width="10" style="1" customWidth="1"/>
    <col min="13062" max="13066" width="9" style="1"/>
    <col min="13067" max="13067" width="17" style="1" customWidth="1"/>
    <col min="13068" max="13068" width="4.69921875" style="1" customWidth="1"/>
    <col min="13069" max="13316" width="9" style="1"/>
    <col min="13317" max="13317" width="10" style="1" customWidth="1"/>
    <col min="13318" max="13322" width="9" style="1"/>
    <col min="13323" max="13323" width="17" style="1" customWidth="1"/>
    <col min="13324" max="13324" width="4.69921875" style="1" customWidth="1"/>
    <col min="13325" max="13572" width="9" style="1"/>
    <col min="13573" max="13573" width="10" style="1" customWidth="1"/>
    <col min="13574" max="13578" width="9" style="1"/>
    <col min="13579" max="13579" width="17" style="1" customWidth="1"/>
    <col min="13580" max="13580" width="4.69921875" style="1" customWidth="1"/>
    <col min="13581" max="13828" width="9" style="1"/>
    <col min="13829" max="13829" width="10" style="1" customWidth="1"/>
    <col min="13830" max="13834" width="9" style="1"/>
    <col min="13835" max="13835" width="17" style="1" customWidth="1"/>
    <col min="13836" max="13836" width="4.69921875" style="1" customWidth="1"/>
    <col min="13837" max="14084" width="9" style="1"/>
    <col min="14085" max="14085" width="10" style="1" customWidth="1"/>
    <col min="14086" max="14090" width="9" style="1"/>
    <col min="14091" max="14091" width="17" style="1" customWidth="1"/>
    <col min="14092" max="14092" width="4.69921875" style="1" customWidth="1"/>
    <col min="14093" max="14340" width="9" style="1"/>
    <col min="14341" max="14341" width="10" style="1" customWidth="1"/>
    <col min="14342" max="14346" width="9" style="1"/>
    <col min="14347" max="14347" width="17" style="1" customWidth="1"/>
    <col min="14348" max="14348" width="4.69921875" style="1" customWidth="1"/>
    <col min="14349" max="14596" width="9" style="1"/>
    <col min="14597" max="14597" width="10" style="1" customWidth="1"/>
    <col min="14598" max="14602" width="9" style="1"/>
    <col min="14603" max="14603" width="17" style="1" customWidth="1"/>
    <col min="14604" max="14604" width="4.69921875" style="1" customWidth="1"/>
    <col min="14605" max="14852" width="9" style="1"/>
    <col min="14853" max="14853" width="10" style="1" customWidth="1"/>
    <col min="14854" max="14858" width="9" style="1"/>
    <col min="14859" max="14859" width="17" style="1" customWidth="1"/>
    <col min="14860" max="14860" width="4.69921875" style="1" customWidth="1"/>
    <col min="14861" max="15108" width="9" style="1"/>
    <col min="15109" max="15109" width="10" style="1" customWidth="1"/>
    <col min="15110" max="15114" width="9" style="1"/>
    <col min="15115" max="15115" width="17" style="1" customWidth="1"/>
    <col min="15116" max="15116" width="4.69921875" style="1" customWidth="1"/>
    <col min="15117" max="15364" width="9" style="1"/>
    <col min="15365" max="15365" width="10" style="1" customWidth="1"/>
    <col min="15366" max="15370" width="9" style="1"/>
    <col min="15371" max="15371" width="17" style="1" customWidth="1"/>
    <col min="15372" max="15372" width="4.69921875" style="1" customWidth="1"/>
    <col min="15373" max="15620" width="9" style="1"/>
    <col min="15621" max="15621" width="10" style="1" customWidth="1"/>
    <col min="15622" max="15626" width="9" style="1"/>
    <col min="15627" max="15627" width="17" style="1" customWidth="1"/>
    <col min="15628" max="15628" width="4.69921875" style="1" customWidth="1"/>
    <col min="15629" max="15876" width="9" style="1"/>
    <col min="15877" max="15877" width="10" style="1" customWidth="1"/>
    <col min="15878" max="15882" width="9" style="1"/>
    <col min="15883" max="15883" width="17" style="1" customWidth="1"/>
    <col min="15884" max="15884" width="4.69921875" style="1" customWidth="1"/>
    <col min="15885" max="16132" width="9" style="1"/>
    <col min="16133" max="16133" width="10" style="1" customWidth="1"/>
    <col min="16134" max="16138" width="9" style="1"/>
    <col min="16139" max="16139" width="17" style="1" customWidth="1"/>
    <col min="16140" max="16140" width="4.69921875" style="1" customWidth="1"/>
    <col min="16141" max="16384" width="9" style="1"/>
  </cols>
  <sheetData>
    <row r="5" spans="2:7">
      <c r="C5" s="2"/>
    </row>
    <row r="9" spans="2:7">
      <c r="B9" s="2"/>
    </row>
    <row r="11" spans="2:7">
      <c r="E11" s="2"/>
    </row>
    <row r="16" spans="2:7" ht="36">
      <c r="G16" s="12"/>
    </row>
    <row r="17" spans="7:8" ht="19.2">
      <c r="G17" s="32"/>
      <c r="H17" s="32"/>
    </row>
  </sheetData>
  <mergeCells count="1">
    <mergeCell ref="G17:H17"/>
  </mergeCells>
  <phoneticPr fontId="1" type="noConversion"/>
  <printOptions horizontalCentered="1"/>
  <pageMargins left="0.25" right="0.25" top="0.75" bottom="0.75" header="0.3" footer="0.3"/>
  <pageSetup paperSize="9" scale="9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view="pageBreakPreview" zoomScale="60" zoomScaleNormal="100" workbookViewId="0">
      <selection activeCell="F11" sqref="F11"/>
    </sheetView>
  </sheetViews>
  <sheetFormatPr defaultColWidth="9" defaultRowHeight="17.399999999999999"/>
  <cols>
    <col min="1" max="1" width="18" style="14" customWidth="1"/>
    <col min="2" max="2" width="9" style="14"/>
    <col min="3" max="3" width="4" style="14" customWidth="1"/>
    <col min="4" max="4" width="9" style="14"/>
    <col min="5" max="5" width="18.69921875" style="14" customWidth="1"/>
    <col min="6" max="6" width="15.19921875" style="14" customWidth="1"/>
    <col min="7" max="7" width="12.69921875" style="14" customWidth="1"/>
    <col min="8" max="8" width="20.8984375" style="14" customWidth="1"/>
    <col min="9" max="16384" width="9" style="14"/>
  </cols>
  <sheetData>
    <row r="1" spans="2:8" ht="59.25" customHeight="1"/>
    <row r="2" spans="2:8" ht="21" customHeight="1" thickBot="1">
      <c r="B2" s="35"/>
      <c r="C2" s="35"/>
      <c r="D2" s="35"/>
      <c r="E2" s="35"/>
      <c r="F2" s="35"/>
      <c r="G2" s="35"/>
      <c r="H2" s="35"/>
    </row>
    <row r="3" spans="2:8" ht="23.1" customHeight="1" thickTop="1">
      <c r="B3" s="36" t="s">
        <v>0</v>
      </c>
      <c r="C3" s="34"/>
      <c r="D3" s="33" t="s">
        <v>1</v>
      </c>
      <c r="E3" s="34"/>
      <c r="F3" s="15" t="s">
        <v>2</v>
      </c>
      <c r="G3" s="15" t="s">
        <v>3</v>
      </c>
      <c r="H3" s="16" t="s">
        <v>4</v>
      </c>
    </row>
    <row r="4" spans="2:8" ht="22.5" customHeight="1">
      <c r="B4" s="37"/>
      <c r="C4" s="38"/>
      <c r="D4" s="39"/>
      <c r="E4" s="38"/>
      <c r="F4" s="17"/>
      <c r="G4" s="17"/>
      <c r="H4" s="18"/>
    </row>
    <row r="5" spans="2:8" ht="22.5" customHeight="1">
      <c r="B5" s="37"/>
      <c r="C5" s="38"/>
      <c r="D5" s="40"/>
      <c r="E5" s="41"/>
      <c r="F5" s="17"/>
      <c r="G5" s="17"/>
      <c r="H5" s="18"/>
    </row>
    <row r="6" spans="2:8" ht="22.5" customHeight="1">
      <c r="B6" s="37"/>
      <c r="C6" s="38"/>
      <c r="D6" s="40"/>
      <c r="E6" s="41"/>
      <c r="F6" s="17"/>
      <c r="G6" s="17"/>
      <c r="H6" s="18"/>
    </row>
    <row r="7" spans="2:8" ht="22.5" customHeight="1" thickBot="1">
      <c r="B7" s="42"/>
      <c r="C7" s="43"/>
      <c r="D7" s="44"/>
      <c r="E7" s="45"/>
      <c r="F7" s="19"/>
      <c r="G7" s="19"/>
      <c r="H7" s="20"/>
    </row>
    <row r="8" spans="2:8" ht="18" thickTop="1">
      <c r="B8" s="21"/>
      <c r="C8" s="21"/>
      <c r="D8" s="21"/>
      <c r="E8" s="21"/>
      <c r="F8" s="21"/>
      <c r="G8" s="21"/>
      <c r="H8" s="21"/>
    </row>
    <row r="9" spans="2:8" ht="21" customHeight="1" thickBot="1">
      <c r="B9" s="46"/>
      <c r="C9" s="46"/>
      <c r="D9" s="46"/>
      <c r="E9" s="46"/>
      <c r="F9" s="46"/>
      <c r="G9" s="46"/>
      <c r="H9" s="46"/>
    </row>
    <row r="10" spans="2:8" ht="23.1" customHeight="1" thickTop="1">
      <c r="B10" s="22" t="s">
        <v>5</v>
      </c>
      <c r="C10" s="33" t="s">
        <v>6</v>
      </c>
      <c r="D10" s="34"/>
      <c r="E10" s="15" t="s">
        <v>7</v>
      </c>
      <c r="F10" s="15" t="s">
        <v>8</v>
      </c>
      <c r="G10" s="15" t="s">
        <v>9</v>
      </c>
      <c r="H10" s="16" t="s">
        <v>10</v>
      </c>
    </row>
    <row r="11" spans="2:8" ht="22.5" customHeight="1">
      <c r="B11" s="23">
        <v>1</v>
      </c>
      <c r="C11" s="48">
        <v>1</v>
      </c>
      <c r="D11" s="49"/>
      <c r="E11" s="17" t="s">
        <v>11</v>
      </c>
      <c r="F11" s="17" t="s">
        <v>64</v>
      </c>
      <c r="G11" s="17" t="s">
        <v>12</v>
      </c>
      <c r="H11" s="24"/>
    </row>
    <row r="12" spans="2:8" ht="22.5" customHeight="1">
      <c r="B12" s="25"/>
      <c r="C12" s="39"/>
      <c r="D12" s="38"/>
      <c r="E12" s="26"/>
      <c r="F12" s="26"/>
      <c r="G12" s="26"/>
      <c r="H12" s="18"/>
    </row>
    <row r="13" spans="2:8" ht="22.5" customHeight="1">
      <c r="B13" s="25"/>
      <c r="C13" s="39"/>
      <c r="D13" s="38"/>
      <c r="E13" s="26"/>
      <c r="F13" s="26"/>
      <c r="G13" s="26"/>
      <c r="H13" s="18"/>
    </row>
    <row r="14" spans="2:8" ht="22.5" customHeight="1">
      <c r="B14" s="25"/>
      <c r="C14" s="39"/>
      <c r="D14" s="38"/>
      <c r="E14" s="26"/>
      <c r="F14" s="26"/>
      <c r="G14" s="26"/>
      <c r="H14" s="18"/>
    </row>
    <row r="15" spans="2:8" ht="22.5" customHeight="1">
      <c r="B15" s="25"/>
      <c r="C15" s="39"/>
      <c r="D15" s="38"/>
      <c r="E15" s="26"/>
      <c r="F15" s="26"/>
      <c r="G15" s="26"/>
      <c r="H15" s="18"/>
    </row>
    <row r="16" spans="2:8" ht="22.5" customHeight="1">
      <c r="B16" s="25"/>
      <c r="C16" s="39"/>
      <c r="D16" s="38"/>
      <c r="E16" s="26"/>
      <c r="F16" s="26"/>
      <c r="G16" s="26"/>
      <c r="H16" s="18"/>
    </row>
    <row r="17" spans="2:8" ht="22.5" customHeight="1">
      <c r="B17" s="25"/>
      <c r="C17" s="39"/>
      <c r="D17" s="38"/>
      <c r="E17" s="26"/>
      <c r="F17" s="26"/>
      <c r="G17" s="26"/>
      <c r="H17" s="18"/>
    </row>
    <row r="18" spans="2:8" ht="22.5" customHeight="1" thickBot="1">
      <c r="B18" s="27"/>
      <c r="C18" s="47"/>
      <c r="D18" s="43"/>
      <c r="E18" s="28"/>
      <c r="F18" s="28"/>
      <c r="G18" s="28"/>
      <c r="H18" s="20"/>
    </row>
    <row r="19" spans="2:8" ht="18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62"/>
  <sheetViews>
    <sheetView tabSelected="1" view="pageBreakPreview" zoomScale="55" zoomScaleNormal="115" zoomScaleSheetLayoutView="55" workbookViewId="0">
      <pane ySplit="6" topLeftCell="A7" activePane="bottomLeft" state="frozen"/>
      <selection pane="bottomLeft" activeCell="F7" sqref="F7:F21"/>
    </sheetView>
  </sheetViews>
  <sheetFormatPr defaultRowHeight="17.399999999999999"/>
  <cols>
    <col min="1" max="1" width="4.8984375" style="10" customWidth="1"/>
    <col min="2" max="2" width="8.19921875" style="10" customWidth="1"/>
    <col min="3" max="3" width="14" style="10" bestFit="1" customWidth="1"/>
    <col min="4" max="4" width="16.19921875" bestFit="1" customWidth="1"/>
    <col min="5" max="5" width="18.19921875" customWidth="1"/>
    <col min="6" max="6" width="31.59765625" customWidth="1"/>
    <col min="7" max="7" width="8.19921875" style="10" bestFit="1" customWidth="1"/>
    <col min="8" max="8" width="12.09765625" style="10" customWidth="1"/>
    <col min="9" max="9" width="30.8984375" customWidth="1"/>
    <col min="10" max="10" width="11" customWidth="1"/>
    <col min="11" max="14" width="13.5" customWidth="1"/>
    <col min="15" max="15" width="22.5" customWidth="1"/>
    <col min="16" max="16" width="21" style="10" bestFit="1" customWidth="1"/>
    <col min="17" max="17" width="9.8984375" style="10" customWidth="1"/>
    <col min="18" max="18" width="9.3984375" style="10" customWidth="1"/>
    <col min="19" max="19" width="10.19921875" customWidth="1"/>
  </cols>
  <sheetData>
    <row r="1" spans="1:19" s="1" customFormat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3"/>
    </row>
    <row r="2" spans="1:19" s="1" customFormat="1" ht="18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3"/>
    </row>
    <row r="3" spans="1:19" s="1" customFormat="1" ht="27.75" customHeight="1">
      <c r="A3" s="4"/>
      <c r="B3" s="9"/>
      <c r="C3" s="9"/>
      <c r="D3" s="5"/>
      <c r="E3" s="5"/>
      <c r="F3" s="5"/>
      <c r="G3" s="9"/>
      <c r="H3" s="9"/>
      <c r="I3" s="5"/>
      <c r="J3" s="6"/>
      <c r="K3" s="6"/>
      <c r="L3" s="6"/>
      <c r="M3" s="6"/>
      <c r="N3" s="6"/>
      <c r="O3" s="7"/>
      <c r="P3" s="7"/>
      <c r="Q3" s="7"/>
      <c r="R3" s="3"/>
    </row>
    <row r="4" spans="1:19" s="1" customFormat="1" ht="16.5" customHeight="1">
      <c r="A4" s="54" t="s">
        <v>13</v>
      </c>
      <c r="B4" s="54" t="s">
        <v>14</v>
      </c>
      <c r="C4" s="54" t="s">
        <v>15</v>
      </c>
      <c r="D4" s="54" t="s">
        <v>16</v>
      </c>
      <c r="E4" s="61" t="s">
        <v>17</v>
      </c>
      <c r="F4" s="61"/>
      <c r="G4" s="61"/>
      <c r="H4" s="61"/>
      <c r="I4" s="61"/>
      <c r="J4" s="51" t="s">
        <v>18</v>
      </c>
      <c r="K4" s="52"/>
      <c r="L4" s="52"/>
      <c r="M4" s="52"/>
      <c r="N4" s="52"/>
      <c r="O4" s="53"/>
      <c r="P4" s="57" t="s">
        <v>19</v>
      </c>
      <c r="Q4" s="59" t="s">
        <v>20</v>
      </c>
      <c r="R4" s="57" t="s">
        <v>21</v>
      </c>
      <c r="S4" s="57" t="s">
        <v>22</v>
      </c>
    </row>
    <row r="5" spans="1:19" s="1" customFormat="1">
      <c r="A5" s="55"/>
      <c r="B5" s="55"/>
      <c r="C5" s="55"/>
      <c r="D5" s="55"/>
      <c r="E5" s="61" t="s">
        <v>23</v>
      </c>
      <c r="F5" s="61" t="s">
        <v>24</v>
      </c>
      <c r="G5" s="62" t="s">
        <v>25</v>
      </c>
      <c r="H5" s="63"/>
      <c r="I5" s="64"/>
      <c r="J5" s="51" t="s">
        <v>26</v>
      </c>
      <c r="K5" s="53"/>
      <c r="L5" s="11" t="s">
        <v>27</v>
      </c>
      <c r="M5" s="8" t="s">
        <v>28</v>
      </c>
      <c r="N5" s="8" t="s">
        <v>29</v>
      </c>
      <c r="O5" s="8" t="s">
        <v>30</v>
      </c>
      <c r="P5" s="58"/>
      <c r="Q5" s="60"/>
      <c r="R5" s="60"/>
      <c r="S5" s="60"/>
    </row>
    <row r="6" spans="1:19" s="1" customFormat="1">
      <c r="A6" s="56"/>
      <c r="B6" s="56"/>
      <c r="C6" s="56"/>
      <c r="D6" s="56"/>
      <c r="E6" s="61"/>
      <c r="F6" s="61"/>
      <c r="G6" s="30" t="s">
        <v>31</v>
      </c>
      <c r="H6" s="30" t="s">
        <v>32</v>
      </c>
      <c r="I6" s="30" t="s">
        <v>33</v>
      </c>
      <c r="J6" s="11" t="s">
        <v>34</v>
      </c>
      <c r="K6" s="11" t="s">
        <v>35</v>
      </c>
      <c r="L6" s="11" t="s">
        <v>35</v>
      </c>
      <c r="M6" s="11" t="s">
        <v>35</v>
      </c>
      <c r="N6" s="11" t="s">
        <v>35</v>
      </c>
      <c r="O6" s="8" t="s">
        <v>36</v>
      </c>
      <c r="P6" s="29" t="s">
        <v>37</v>
      </c>
      <c r="Q6" s="58"/>
      <c r="R6" s="58"/>
      <c r="S6" s="58"/>
    </row>
    <row r="7" spans="1:19" s="13" customFormat="1" ht="145.05000000000001" customHeight="1">
      <c r="A7" s="65">
        <v>30</v>
      </c>
      <c r="B7" s="65" t="s">
        <v>39</v>
      </c>
      <c r="C7" s="83" t="s">
        <v>39</v>
      </c>
      <c r="D7" s="84" t="s">
        <v>40</v>
      </c>
      <c r="E7" s="84" t="s">
        <v>41</v>
      </c>
      <c r="F7" s="79" t="s">
        <v>63</v>
      </c>
      <c r="G7" s="67"/>
      <c r="H7" s="67"/>
      <c r="J7" s="69" t="s">
        <v>56</v>
      </c>
      <c r="K7" s="69" t="s">
        <v>57</v>
      </c>
      <c r="L7" s="69" t="s">
        <v>58</v>
      </c>
      <c r="M7" s="71"/>
      <c r="N7" s="71" t="s">
        <v>59</v>
      </c>
      <c r="O7" s="73"/>
      <c r="P7" s="87" t="s">
        <v>61</v>
      </c>
      <c r="Q7" s="75" t="s">
        <v>38</v>
      </c>
      <c r="R7" s="77" t="s">
        <v>60</v>
      </c>
      <c r="S7" s="81" t="s">
        <v>55</v>
      </c>
    </row>
    <row r="8" spans="1:19" s="13" customFormat="1" ht="145.05000000000001" customHeight="1">
      <c r="A8" s="66"/>
      <c r="B8" s="66"/>
      <c r="C8" s="85"/>
      <c r="D8" s="86"/>
      <c r="E8" s="86"/>
      <c r="F8" s="80"/>
      <c r="G8" s="68"/>
      <c r="H8" s="68"/>
      <c r="J8" s="70"/>
      <c r="K8" s="70"/>
      <c r="L8" s="70"/>
      <c r="M8" s="72"/>
      <c r="N8" s="72"/>
      <c r="O8" s="74"/>
      <c r="P8" s="87" t="s">
        <v>42</v>
      </c>
      <c r="Q8" s="76"/>
      <c r="R8" s="78"/>
      <c r="S8" s="82"/>
    </row>
    <row r="9" spans="1:19" s="13" customFormat="1" ht="145.05000000000001" customHeight="1">
      <c r="A9" s="66"/>
      <c r="B9" s="66"/>
      <c r="C9" s="85"/>
      <c r="D9" s="86"/>
      <c r="E9" s="86"/>
      <c r="F9" s="80"/>
      <c r="G9" s="68"/>
      <c r="H9" s="68"/>
      <c r="J9" s="70"/>
      <c r="K9" s="70"/>
      <c r="L9" s="70"/>
      <c r="M9" s="72"/>
      <c r="N9" s="72"/>
      <c r="O9" s="74"/>
      <c r="P9" s="87" t="s">
        <v>43</v>
      </c>
      <c r="Q9" s="76"/>
      <c r="R9" s="78"/>
      <c r="S9" s="82"/>
    </row>
    <row r="10" spans="1:19" s="13" customFormat="1" ht="145.05000000000001" customHeight="1">
      <c r="A10" s="66"/>
      <c r="B10" s="66"/>
      <c r="C10" s="85"/>
      <c r="D10" s="86"/>
      <c r="E10" s="86"/>
      <c r="F10" s="80"/>
      <c r="G10" s="68"/>
      <c r="H10" s="68"/>
      <c r="J10" s="70"/>
      <c r="K10" s="70"/>
      <c r="L10" s="70"/>
      <c r="M10" s="72"/>
      <c r="N10" s="72"/>
      <c r="O10" s="74"/>
      <c r="P10" s="87" t="s">
        <v>44</v>
      </c>
      <c r="Q10" s="76"/>
      <c r="R10" s="78"/>
      <c r="S10" s="82"/>
    </row>
    <row r="11" spans="1:19" s="13" customFormat="1" ht="145.05000000000001" customHeight="1">
      <c r="A11" s="66"/>
      <c r="B11" s="66"/>
      <c r="C11" s="85"/>
      <c r="D11" s="86"/>
      <c r="E11" s="86"/>
      <c r="F11" s="80"/>
      <c r="G11" s="68"/>
      <c r="H11" s="68"/>
      <c r="J11" s="70"/>
      <c r="K11" s="70"/>
      <c r="L11" s="70"/>
      <c r="M11" s="72"/>
      <c r="N11" s="72"/>
      <c r="O11" s="74"/>
      <c r="P11" s="87" t="s">
        <v>62</v>
      </c>
      <c r="Q11" s="76"/>
      <c r="R11" s="78"/>
      <c r="S11" s="82"/>
    </row>
    <row r="12" spans="1:19" s="13" customFormat="1" ht="145.05000000000001" customHeight="1">
      <c r="A12" s="66"/>
      <c r="B12" s="66"/>
      <c r="C12" s="85"/>
      <c r="D12" s="86"/>
      <c r="E12" s="86"/>
      <c r="F12" s="80"/>
      <c r="G12" s="68"/>
      <c r="H12" s="68"/>
      <c r="J12" s="70"/>
      <c r="K12" s="70"/>
      <c r="L12" s="70"/>
      <c r="M12" s="72"/>
      <c r="N12" s="72"/>
      <c r="O12" s="74"/>
      <c r="P12" s="87" t="s">
        <v>45</v>
      </c>
      <c r="Q12" s="76"/>
      <c r="R12" s="78"/>
      <c r="S12" s="82"/>
    </row>
    <row r="13" spans="1:19" s="13" customFormat="1" ht="145.05000000000001" customHeight="1">
      <c r="A13" s="66"/>
      <c r="B13" s="66"/>
      <c r="C13" s="85"/>
      <c r="D13" s="86"/>
      <c r="E13" s="86"/>
      <c r="F13" s="80"/>
      <c r="G13" s="68"/>
      <c r="H13" s="68"/>
      <c r="J13" s="70"/>
      <c r="K13" s="70"/>
      <c r="L13" s="70"/>
      <c r="M13" s="72"/>
      <c r="N13" s="72"/>
      <c r="O13" s="74"/>
      <c r="P13" s="87" t="s">
        <v>46</v>
      </c>
      <c r="Q13" s="76"/>
      <c r="R13" s="78"/>
      <c r="S13" s="82"/>
    </row>
    <row r="14" spans="1:19" ht="112.8" customHeight="1">
      <c r="A14" s="66"/>
      <c r="B14" s="66"/>
      <c r="C14" s="85"/>
      <c r="D14" s="86"/>
      <c r="E14" s="86"/>
      <c r="F14" s="80"/>
      <c r="G14" s="68"/>
      <c r="H14" s="68"/>
      <c r="J14" s="70"/>
      <c r="K14" s="70"/>
      <c r="L14" s="70"/>
      <c r="M14" s="72"/>
      <c r="N14" s="72"/>
      <c r="O14" s="74"/>
      <c r="P14" s="88" t="s">
        <v>47</v>
      </c>
      <c r="Q14" s="76"/>
      <c r="R14" s="78"/>
      <c r="S14" s="82"/>
    </row>
    <row r="15" spans="1:19" ht="112.8" customHeight="1">
      <c r="A15" s="66"/>
      <c r="B15" s="66"/>
      <c r="C15" s="85"/>
      <c r="D15" s="86"/>
      <c r="E15" s="86"/>
      <c r="F15" s="80"/>
      <c r="G15" s="68"/>
      <c r="H15" s="68"/>
      <c r="J15" s="70"/>
      <c r="K15" s="70"/>
      <c r="L15" s="70"/>
      <c r="M15" s="72"/>
      <c r="N15" s="72"/>
      <c r="O15" s="74"/>
      <c r="P15" s="88" t="s">
        <v>48</v>
      </c>
      <c r="Q15" s="76"/>
      <c r="R15" s="78"/>
      <c r="S15" s="82"/>
    </row>
    <row r="16" spans="1:19" ht="112.8" customHeight="1">
      <c r="A16" s="66"/>
      <c r="B16" s="66"/>
      <c r="C16" s="85"/>
      <c r="D16" s="86"/>
      <c r="E16" s="86"/>
      <c r="F16" s="80"/>
      <c r="G16" s="68"/>
      <c r="H16" s="68"/>
      <c r="J16" s="70"/>
      <c r="K16" s="70"/>
      <c r="L16" s="70"/>
      <c r="M16" s="72"/>
      <c r="N16" s="72"/>
      <c r="O16" s="74"/>
      <c r="P16" s="88" t="s">
        <v>49</v>
      </c>
      <c r="Q16" s="76"/>
      <c r="R16" s="78"/>
      <c r="S16" s="82"/>
    </row>
    <row r="17" spans="1:19" ht="112.8" customHeight="1">
      <c r="A17" s="66"/>
      <c r="B17" s="66"/>
      <c r="C17" s="85"/>
      <c r="D17" s="86"/>
      <c r="E17" s="86"/>
      <c r="F17" s="80"/>
      <c r="G17" s="68"/>
      <c r="H17" s="68"/>
      <c r="J17" s="70"/>
      <c r="K17" s="70"/>
      <c r="L17" s="70"/>
      <c r="M17" s="72"/>
      <c r="N17" s="72"/>
      <c r="O17" s="74"/>
      <c r="P17" s="88" t="s">
        <v>50</v>
      </c>
      <c r="Q17" s="76"/>
      <c r="R17" s="78"/>
      <c r="S17" s="82"/>
    </row>
    <row r="18" spans="1:19" ht="112.8" customHeight="1">
      <c r="A18" s="66"/>
      <c r="B18" s="66"/>
      <c r="C18" s="85"/>
      <c r="D18" s="86"/>
      <c r="E18" s="86"/>
      <c r="F18" s="80"/>
      <c r="G18" s="68"/>
      <c r="H18" s="68"/>
      <c r="J18" s="70"/>
      <c r="K18" s="70"/>
      <c r="L18" s="70"/>
      <c r="M18" s="72"/>
      <c r="N18" s="72"/>
      <c r="O18" s="74"/>
      <c r="P18" s="88" t="s">
        <v>51</v>
      </c>
      <c r="Q18" s="76"/>
      <c r="R18" s="78"/>
      <c r="S18" s="82"/>
    </row>
    <row r="19" spans="1:19" ht="112.8" customHeight="1">
      <c r="A19" s="66"/>
      <c r="B19" s="66"/>
      <c r="C19" s="85"/>
      <c r="D19" s="86"/>
      <c r="E19" s="86"/>
      <c r="F19" s="80"/>
      <c r="G19" s="68"/>
      <c r="H19" s="68"/>
      <c r="J19" s="70"/>
      <c r="K19" s="70"/>
      <c r="L19" s="70"/>
      <c r="M19" s="72"/>
      <c r="N19" s="72"/>
      <c r="O19" s="74"/>
      <c r="P19" s="88" t="s">
        <v>52</v>
      </c>
      <c r="Q19" s="76"/>
      <c r="R19" s="78"/>
      <c r="S19" s="82"/>
    </row>
    <row r="20" spans="1:19" ht="112.8" customHeight="1">
      <c r="A20" s="66"/>
      <c r="B20" s="66"/>
      <c r="C20" s="85"/>
      <c r="D20" s="86"/>
      <c r="E20" s="86"/>
      <c r="F20" s="80"/>
      <c r="G20" s="68"/>
      <c r="H20" s="68"/>
      <c r="J20" s="70"/>
      <c r="K20" s="70"/>
      <c r="L20" s="70"/>
      <c r="M20" s="72"/>
      <c r="N20" s="72"/>
      <c r="O20" s="74"/>
      <c r="P20" s="88" t="s">
        <v>53</v>
      </c>
      <c r="Q20" s="76"/>
      <c r="R20" s="78"/>
      <c r="S20" s="82"/>
    </row>
    <row r="21" spans="1:19" ht="112.8" customHeight="1">
      <c r="A21" s="66"/>
      <c r="B21" s="66"/>
      <c r="C21" s="85"/>
      <c r="D21" s="86"/>
      <c r="E21" s="86"/>
      <c r="F21" s="80"/>
      <c r="G21" s="68"/>
      <c r="H21" s="68"/>
      <c r="J21" s="70"/>
      <c r="K21" s="70"/>
      <c r="L21" s="70"/>
      <c r="M21" s="72"/>
      <c r="N21" s="72"/>
      <c r="O21" s="74"/>
      <c r="P21" s="88" t="s">
        <v>54</v>
      </c>
      <c r="Q21" s="76"/>
      <c r="R21" s="78"/>
      <c r="S21" s="82"/>
    </row>
    <row r="22" spans="1:19">
      <c r="A22" s="31"/>
    </row>
    <row r="23" spans="1:19" ht="17.100000000000001" customHeight="1">
      <c r="A23" s="31"/>
    </row>
    <row r="24" spans="1:19">
      <c r="A24" s="31"/>
    </row>
    <row r="25" spans="1:19" ht="17.100000000000001" customHeight="1">
      <c r="A25" s="31"/>
    </row>
    <row r="26" spans="1:19">
      <c r="A26" s="31"/>
    </row>
    <row r="27" spans="1:19" ht="17.100000000000001" customHeight="1">
      <c r="A27" s="31"/>
    </row>
    <row r="28" spans="1:19">
      <c r="A28" s="31"/>
    </row>
    <row r="29" spans="1:19" ht="17.100000000000001" customHeight="1">
      <c r="A29" s="31"/>
    </row>
    <row r="30" spans="1:19">
      <c r="A30" s="31"/>
    </row>
    <row r="31" spans="1:19" ht="17.100000000000001" customHeight="1">
      <c r="A31" s="31"/>
    </row>
    <row r="32" spans="1:19">
      <c r="A32" s="31"/>
    </row>
    <row r="33" spans="1:1" ht="17.100000000000001" customHeight="1">
      <c r="A33" s="31"/>
    </row>
    <row r="34" spans="1:1">
      <c r="A34" s="31"/>
    </row>
    <row r="35" spans="1:1" ht="17.100000000000001" customHeight="1">
      <c r="A35" s="31"/>
    </row>
    <row r="36" spans="1:1">
      <c r="A36" s="31"/>
    </row>
    <row r="37" spans="1:1" ht="17.100000000000001" customHeight="1">
      <c r="A37" s="31"/>
    </row>
    <row r="38" spans="1:1">
      <c r="A38" s="31"/>
    </row>
    <row r="39" spans="1:1" ht="17.100000000000001" customHeight="1">
      <c r="A39" s="31"/>
    </row>
    <row r="40" spans="1:1">
      <c r="A40" s="31"/>
    </row>
    <row r="41" spans="1:1" ht="17.100000000000001" customHeight="1">
      <c r="A41" s="31"/>
    </row>
    <row r="42" spans="1:1">
      <c r="A42" s="31"/>
    </row>
    <row r="43" spans="1:1" ht="17.100000000000001" customHeight="1">
      <c r="A43" s="31"/>
    </row>
    <row r="44" spans="1:1">
      <c r="A44" s="31"/>
    </row>
    <row r="45" spans="1:1" ht="17.100000000000001" customHeight="1">
      <c r="A45" s="31"/>
    </row>
    <row r="46" spans="1:1">
      <c r="A46" s="31"/>
    </row>
    <row r="47" spans="1:1" ht="17.100000000000001" customHeight="1">
      <c r="A47" s="31"/>
    </row>
    <row r="48" spans="1:1">
      <c r="A48" s="31"/>
    </row>
    <row r="49" spans="1:1" ht="17.100000000000001" customHeight="1">
      <c r="A49" s="31"/>
    </row>
    <row r="50" spans="1:1">
      <c r="A50" s="31"/>
    </row>
    <row r="51" spans="1:1" ht="17.100000000000001" customHeight="1">
      <c r="A51" s="31"/>
    </row>
    <row r="52" spans="1:1">
      <c r="A52" s="31"/>
    </row>
    <row r="53" spans="1:1" ht="17.100000000000001" customHeight="1">
      <c r="A53" s="31"/>
    </row>
    <row r="54" spans="1:1">
      <c r="A54" s="31"/>
    </row>
    <row r="55" spans="1:1" ht="17.100000000000001" customHeight="1">
      <c r="A55" s="31"/>
    </row>
    <row r="56" spans="1:1">
      <c r="A56" s="31"/>
    </row>
    <row r="57" spans="1:1" ht="17.100000000000001" customHeight="1">
      <c r="A57" s="31"/>
    </row>
    <row r="58" spans="1:1">
      <c r="A58" s="31"/>
    </row>
    <row r="59" spans="1:1" ht="17.100000000000001" customHeight="1">
      <c r="A59" s="31"/>
    </row>
    <row r="60" spans="1:1">
      <c r="A60" s="31"/>
    </row>
    <row r="61" spans="1:1" ht="17.100000000000001" customHeight="1">
      <c r="A61" s="31"/>
    </row>
    <row r="62" spans="1:1">
      <c r="A62" s="31"/>
    </row>
    <row r="63" spans="1:1" ht="17.100000000000001" customHeight="1">
      <c r="A63" s="31"/>
    </row>
    <row r="64" spans="1:1">
      <c r="A64" s="31"/>
    </row>
    <row r="65" spans="1:1" ht="17.100000000000001" customHeight="1">
      <c r="A65" s="31"/>
    </row>
    <row r="66" spans="1:1">
      <c r="A66" s="31"/>
    </row>
    <row r="67" spans="1:1" ht="17.100000000000001" customHeight="1">
      <c r="A67" s="31"/>
    </row>
    <row r="68" spans="1:1">
      <c r="A68" s="31"/>
    </row>
    <row r="69" spans="1:1" ht="17.100000000000001" customHeight="1">
      <c r="A69" s="31"/>
    </row>
    <row r="70" spans="1:1">
      <c r="A70" s="31"/>
    </row>
    <row r="71" spans="1:1" ht="17.100000000000001" customHeight="1">
      <c r="A71" s="31"/>
    </row>
    <row r="72" spans="1:1">
      <c r="A72" s="31"/>
    </row>
    <row r="73" spans="1:1" ht="17.100000000000001" customHeight="1">
      <c r="A73" s="31"/>
    </row>
    <row r="74" spans="1:1">
      <c r="A74" s="31"/>
    </row>
    <row r="75" spans="1:1" ht="17.100000000000001" customHeight="1">
      <c r="A75" s="31"/>
    </row>
    <row r="76" spans="1:1">
      <c r="A76" s="31"/>
    </row>
    <row r="77" spans="1:1" ht="17.100000000000001" customHeight="1">
      <c r="A77" s="31"/>
    </row>
    <row r="78" spans="1:1">
      <c r="A78" s="31"/>
    </row>
    <row r="79" spans="1:1" ht="17.100000000000001" customHeight="1">
      <c r="A79" s="31"/>
    </row>
    <row r="80" spans="1:1">
      <c r="A80" s="31"/>
    </row>
    <row r="81" spans="1:1" ht="17.100000000000001" customHeight="1">
      <c r="A81" s="31"/>
    </row>
    <row r="82" spans="1:1">
      <c r="A82" s="31"/>
    </row>
    <row r="83" spans="1:1" ht="17.100000000000001" customHeight="1">
      <c r="A83" s="31"/>
    </row>
    <row r="84" spans="1:1">
      <c r="A84" s="31"/>
    </row>
    <row r="85" spans="1:1" ht="17.100000000000001" customHeight="1">
      <c r="A85" s="31"/>
    </row>
    <row r="86" spans="1:1">
      <c r="A86" s="31"/>
    </row>
    <row r="87" spans="1:1" ht="17.100000000000001" customHeight="1">
      <c r="A87" s="31"/>
    </row>
    <row r="88" spans="1:1">
      <c r="A88" s="31"/>
    </row>
    <row r="89" spans="1:1" ht="17.100000000000001" customHeight="1">
      <c r="A89" s="31"/>
    </row>
    <row r="90" spans="1:1">
      <c r="A90" s="31"/>
    </row>
    <row r="91" spans="1:1" ht="17.100000000000001" customHeight="1">
      <c r="A91" s="31"/>
    </row>
    <row r="92" spans="1:1">
      <c r="A92" s="31"/>
    </row>
    <row r="93" spans="1:1" ht="17.100000000000001" customHeight="1">
      <c r="A93" s="31"/>
    </row>
    <row r="94" spans="1:1">
      <c r="A94" s="31"/>
    </row>
    <row r="95" spans="1:1" ht="17.100000000000001" customHeight="1">
      <c r="A95" s="31"/>
    </row>
    <row r="96" spans="1:1">
      <c r="A96" s="31"/>
    </row>
    <row r="97" spans="1:1" ht="17.100000000000001" customHeight="1">
      <c r="A97" s="31"/>
    </row>
    <row r="98" spans="1:1">
      <c r="A98" s="31"/>
    </row>
    <row r="99" spans="1:1" ht="17.100000000000001" customHeight="1">
      <c r="A99" s="31"/>
    </row>
    <row r="100" spans="1:1">
      <c r="A100" s="31"/>
    </row>
    <row r="101" spans="1:1" ht="17.100000000000001" customHeight="1">
      <c r="A101" s="31"/>
    </row>
    <row r="102" spans="1:1">
      <c r="A102" s="31"/>
    </row>
    <row r="103" spans="1:1" ht="17.100000000000001" customHeight="1">
      <c r="A103" s="31"/>
    </row>
    <row r="104" spans="1:1">
      <c r="A104" s="31"/>
    </row>
    <row r="105" spans="1:1" ht="17.100000000000001" customHeight="1">
      <c r="A105" s="31"/>
    </row>
    <row r="106" spans="1:1">
      <c r="A106" s="31"/>
    </row>
    <row r="107" spans="1:1" ht="17.100000000000001" customHeight="1">
      <c r="A107" s="31"/>
    </row>
    <row r="108" spans="1:1">
      <c r="A108" s="31"/>
    </row>
    <row r="109" spans="1:1" ht="17.100000000000001" customHeight="1">
      <c r="A109" s="31"/>
    </row>
    <row r="110" spans="1:1">
      <c r="A110" s="31"/>
    </row>
    <row r="111" spans="1:1" ht="17.100000000000001" customHeight="1">
      <c r="A111" s="31"/>
    </row>
    <row r="112" spans="1:1">
      <c r="A112" s="31"/>
    </row>
    <row r="113" spans="1:1" ht="17.100000000000001" customHeight="1">
      <c r="A113" s="31"/>
    </row>
    <row r="114" spans="1:1">
      <c r="A114" s="31"/>
    </row>
    <row r="115" spans="1:1" ht="17.100000000000001" customHeight="1">
      <c r="A115" s="31"/>
    </row>
    <row r="116" spans="1:1">
      <c r="A116" s="31"/>
    </row>
    <row r="117" spans="1:1" ht="17.100000000000001" customHeight="1">
      <c r="A117" s="31"/>
    </row>
    <row r="118" spans="1:1">
      <c r="A118" s="31"/>
    </row>
    <row r="119" spans="1:1" ht="17.100000000000001" customHeight="1">
      <c r="A119" s="31"/>
    </row>
    <row r="120" spans="1:1">
      <c r="A120" s="31"/>
    </row>
    <row r="121" spans="1:1" ht="17.100000000000001" customHeight="1">
      <c r="A121" s="31"/>
    </row>
    <row r="122" spans="1:1">
      <c r="A122" s="31"/>
    </row>
    <row r="123" spans="1:1" ht="17.100000000000001" customHeight="1">
      <c r="A123" s="31"/>
    </row>
    <row r="124" spans="1:1">
      <c r="A124" s="31"/>
    </row>
    <row r="125" spans="1:1" ht="17.100000000000001" customHeight="1">
      <c r="A125" s="31"/>
    </row>
    <row r="126" spans="1:1">
      <c r="A126" s="31"/>
    </row>
    <row r="127" spans="1:1" ht="17.100000000000001" customHeight="1">
      <c r="A127" s="31"/>
    </row>
    <row r="128" spans="1:1">
      <c r="A128" s="31"/>
    </row>
    <row r="129" spans="1:1" ht="17.100000000000001" customHeight="1">
      <c r="A129" s="31"/>
    </row>
    <row r="130" spans="1:1">
      <c r="A130" s="31"/>
    </row>
    <row r="131" spans="1:1" ht="17.100000000000001" customHeight="1">
      <c r="A131" s="31"/>
    </row>
    <row r="132" spans="1:1">
      <c r="A132" s="31"/>
    </row>
    <row r="133" spans="1:1" ht="17.100000000000001" customHeight="1">
      <c r="A133" s="31"/>
    </row>
    <row r="134" spans="1:1">
      <c r="A134" s="31"/>
    </row>
    <row r="135" spans="1:1" ht="17.100000000000001" customHeight="1">
      <c r="A135" s="31"/>
    </row>
    <row r="136" spans="1:1">
      <c r="A136" s="31"/>
    </row>
    <row r="137" spans="1:1" ht="17.100000000000001" customHeight="1">
      <c r="A137" s="31"/>
    </row>
    <row r="138" spans="1:1">
      <c r="A138" s="31"/>
    </row>
    <row r="139" spans="1:1" ht="17.100000000000001" customHeight="1">
      <c r="A139" s="31"/>
    </row>
    <row r="140" spans="1:1">
      <c r="A140" s="31"/>
    </row>
    <row r="141" spans="1:1" ht="17.100000000000001" customHeight="1">
      <c r="A141" s="31"/>
    </row>
    <row r="142" spans="1:1">
      <c r="A142" s="31"/>
    </row>
    <row r="143" spans="1:1" ht="17.100000000000001" customHeight="1">
      <c r="A143" s="31"/>
    </row>
    <row r="144" spans="1:1">
      <c r="A144" s="31"/>
    </row>
    <row r="145" spans="1:1" ht="17.100000000000001" customHeight="1">
      <c r="A145" s="31"/>
    </row>
    <row r="146" spans="1:1">
      <c r="A146" s="31"/>
    </row>
    <row r="147" spans="1:1" ht="17.100000000000001" customHeight="1">
      <c r="A147" s="31"/>
    </row>
    <row r="148" spans="1:1">
      <c r="A148" s="31"/>
    </row>
    <row r="149" spans="1:1" ht="17.100000000000001" customHeight="1">
      <c r="A149" s="31"/>
    </row>
    <row r="150" spans="1:1">
      <c r="A150" s="31"/>
    </row>
    <row r="151" spans="1:1" ht="17.100000000000001" customHeight="1">
      <c r="A151" s="31"/>
    </row>
    <row r="152" spans="1:1">
      <c r="A152" s="31"/>
    </row>
    <row r="153" spans="1:1" ht="17.100000000000001" customHeight="1">
      <c r="A153" s="31"/>
    </row>
    <row r="154" spans="1:1">
      <c r="A154" s="31"/>
    </row>
    <row r="155" spans="1:1" ht="17.100000000000001" customHeight="1">
      <c r="A155" s="31"/>
    </row>
    <row r="156" spans="1:1">
      <c r="A156" s="31"/>
    </row>
    <row r="157" spans="1:1" ht="17.100000000000001" customHeight="1">
      <c r="A157" s="31"/>
    </row>
    <row r="158" spans="1:1">
      <c r="A158" s="31"/>
    </row>
    <row r="159" spans="1:1" ht="17.100000000000001" customHeight="1">
      <c r="A159" s="31"/>
    </row>
    <row r="160" spans="1:1">
      <c r="A160" s="31"/>
    </row>
    <row r="161" spans="1:1" ht="17.100000000000001" customHeight="1">
      <c r="A161" s="31"/>
    </row>
    <row r="162" spans="1:1">
      <c r="A162" s="31"/>
    </row>
    <row r="163" spans="1:1" ht="17.100000000000001" customHeight="1">
      <c r="A163" s="31"/>
    </row>
    <row r="164" spans="1:1">
      <c r="A164" s="31"/>
    </row>
    <row r="165" spans="1:1" ht="17.100000000000001" customHeight="1">
      <c r="A165" s="31"/>
    </row>
    <row r="166" spans="1:1">
      <c r="A166" s="31"/>
    </row>
    <row r="167" spans="1:1" ht="17.100000000000001" customHeight="1">
      <c r="A167" s="31"/>
    </row>
    <row r="168" spans="1:1">
      <c r="A168" s="31"/>
    </row>
    <row r="169" spans="1:1" ht="17.100000000000001" customHeight="1">
      <c r="A169" s="31"/>
    </row>
    <row r="170" spans="1:1">
      <c r="A170" s="31"/>
    </row>
    <row r="171" spans="1:1" ht="17.100000000000001" customHeight="1">
      <c r="A171" s="31"/>
    </row>
    <row r="172" spans="1:1">
      <c r="A172" s="31"/>
    </row>
    <row r="173" spans="1:1" ht="17.100000000000001" customHeight="1">
      <c r="A173" s="31"/>
    </row>
    <row r="174" spans="1:1">
      <c r="A174" s="31"/>
    </row>
    <row r="175" spans="1:1" ht="17.100000000000001" customHeight="1">
      <c r="A175" s="31"/>
    </row>
    <row r="176" spans="1:1">
      <c r="A176" s="31"/>
    </row>
    <row r="177" spans="1:1" ht="17.100000000000001" customHeight="1">
      <c r="A177" s="31"/>
    </row>
    <row r="178" spans="1:1">
      <c r="A178" s="31"/>
    </row>
    <row r="179" spans="1:1" ht="17.100000000000001" customHeight="1">
      <c r="A179" s="31"/>
    </row>
    <row r="180" spans="1:1">
      <c r="A180" s="31"/>
    </row>
    <row r="181" spans="1:1" ht="17.100000000000001" customHeight="1">
      <c r="A181" s="31"/>
    </row>
    <row r="182" spans="1:1">
      <c r="A182" s="31"/>
    </row>
    <row r="183" spans="1:1" ht="17.100000000000001" customHeight="1">
      <c r="A183" s="31"/>
    </row>
    <row r="184" spans="1:1">
      <c r="A184" s="31"/>
    </row>
    <row r="185" spans="1:1" ht="17.100000000000001" customHeight="1">
      <c r="A185" s="31"/>
    </row>
    <row r="186" spans="1:1">
      <c r="A186" s="31"/>
    </row>
    <row r="187" spans="1:1" ht="17.100000000000001" customHeight="1">
      <c r="A187" s="31"/>
    </row>
    <row r="188" spans="1:1">
      <c r="A188" s="31"/>
    </row>
    <row r="189" spans="1:1" ht="17.100000000000001" customHeight="1">
      <c r="A189" s="31"/>
    </row>
    <row r="190" spans="1:1">
      <c r="A190" s="31"/>
    </row>
    <row r="191" spans="1:1" ht="17.100000000000001" customHeight="1">
      <c r="A191" s="31"/>
    </row>
    <row r="192" spans="1:1">
      <c r="A192" s="31"/>
    </row>
    <row r="193" spans="1:1" ht="17.100000000000001" customHeight="1">
      <c r="A193" s="31"/>
    </row>
    <row r="194" spans="1:1">
      <c r="A194" s="31"/>
    </row>
    <row r="195" spans="1:1" ht="17.100000000000001" customHeight="1">
      <c r="A195" s="31"/>
    </row>
    <row r="196" spans="1:1">
      <c r="A196" s="31"/>
    </row>
    <row r="197" spans="1:1" ht="17.100000000000001" customHeight="1">
      <c r="A197" s="31"/>
    </row>
    <row r="198" spans="1:1">
      <c r="A198" s="31"/>
    </row>
    <row r="199" spans="1:1" ht="17.100000000000001" customHeight="1">
      <c r="A199" s="31"/>
    </row>
    <row r="200" spans="1:1">
      <c r="A200" s="31"/>
    </row>
    <row r="201" spans="1:1" ht="17.100000000000001" customHeight="1">
      <c r="A201" s="31"/>
    </row>
    <row r="202" spans="1:1">
      <c r="A202" s="31"/>
    </row>
    <row r="203" spans="1:1" ht="17.100000000000001" customHeight="1">
      <c r="A203" s="31"/>
    </row>
    <row r="204" spans="1:1">
      <c r="A204" s="31"/>
    </row>
    <row r="205" spans="1:1" ht="17.100000000000001" customHeight="1">
      <c r="A205" s="31"/>
    </row>
    <row r="206" spans="1:1">
      <c r="A206" s="31"/>
    </row>
    <row r="207" spans="1:1" ht="17.100000000000001" customHeight="1">
      <c r="A207" s="31"/>
    </row>
    <row r="208" spans="1:1">
      <c r="A208" s="31"/>
    </row>
    <row r="209" spans="1:1" ht="17.100000000000001" customHeight="1">
      <c r="A209" s="31"/>
    </row>
    <row r="210" spans="1:1">
      <c r="A210" s="31"/>
    </row>
    <row r="211" spans="1:1" ht="17.100000000000001" customHeight="1">
      <c r="A211" s="31"/>
    </row>
    <row r="212" spans="1:1">
      <c r="A212" s="31"/>
    </row>
    <row r="213" spans="1:1" ht="17.100000000000001" customHeight="1">
      <c r="A213" s="31"/>
    </row>
    <row r="214" spans="1:1">
      <c r="A214" s="31"/>
    </row>
    <row r="215" spans="1:1" ht="17.100000000000001" customHeight="1">
      <c r="A215" s="31"/>
    </row>
    <row r="216" spans="1:1">
      <c r="A216" s="31"/>
    </row>
    <row r="217" spans="1:1" ht="17.100000000000001" customHeight="1">
      <c r="A217" s="31"/>
    </row>
    <row r="218" spans="1:1">
      <c r="A218" s="31"/>
    </row>
    <row r="219" spans="1:1" ht="17.100000000000001" customHeight="1">
      <c r="A219" s="31"/>
    </row>
    <row r="220" spans="1:1">
      <c r="A220" s="31"/>
    </row>
    <row r="221" spans="1:1" ht="17.100000000000001" customHeight="1">
      <c r="A221" s="31"/>
    </row>
    <row r="222" spans="1:1">
      <c r="A222" s="31"/>
    </row>
    <row r="223" spans="1:1" ht="17.100000000000001" customHeight="1">
      <c r="A223" s="31"/>
    </row>
    <row r="224" spans="1:1">
      <c r="A224" s="31"/>
    </row>
    <row r="225" spans="1:1" ht="17.100000000000001" customHeight="1">
      <c r="A225" s="31"/>
    </row>
    <row r="226" spans="1:1">
      <c r="A226" s="31"/>
    </row>
    <row r="227" spans="1:1" ht="17.100000000000001" customHeight="1">
      <c r="A227" s="31"/>
    </row>
    <row r="228" spans="1:1">
      <c r="A228" s="31"/>
    </row>
    <row r="229" spans="1:1" ht="17.100000000000001" customHeight="1">
      <c r="A229" s="31"/>
    </row>
    <row r="230" spans="1:1">
      <c r="A230" s="31"/>
    </row>
    <row r="231" spans="1:1" ht="17.100000000000001" customHeight="1">
      <c r="A231" s="31"/>
    </row>
    <row r="232" spans="1:1">
      <c r="A232" s="31"/>
    </row>
    <row r="233" spans="1:1" ht="17.100000000000001" customHeight="1">
      <c r="A233" s="31"/>
    </row>
    <row r="234" spans="1:1">
      <c r="A234" s="31"/>
    </row>
    <row r="235" spans="1:1" ht="17.100000000000001" customHeight="1">
      <c r="A235" s="31"/>
    </row>
    <row r="236" spans="1:1">
      <c r="A236" s="31"/>
    </row>
    <row r="237" spans="1:1" ht="17.100000000000001" customHeight="1">
      <c r="A237" s="31"/>
    </row>
    <row r="238" spans="1:1">
      <c r="A238" s="31"/>
    </row>
    <row r="239" spans="1:1" ht="17.100000000000001" customHeight="1">
      <c r="A239" s="31"/>
    </row>
    <row r="240" spans="1:1">
      <c r="A240" s="31"/>
    </row>
    <row r="241" spans="1:1" ht="17.100000000000001" customHeight="1">
      <c r="A241" s="31"/>
    </row>
    <row r="242" spans="1:1">
      <c r="A242" s="31"/>
    </row>
    <row r="243" spans="1:1" ht="17.100000000000001" customHeight="1">
      <c r="A243" s="31"/>
    </row>
    <row r="244" spans="1:1">
      <c r="A244" s="31"/>
    </row>
    <row r="245" spans="1:1" ht="17.100000000000001" customHeight="1">
      <c r="A245" s="31"/>
    </row>
    <row r="246" spans="1:1">
      <c r="A246" s="31"/>
    </row>
    <row r="247" spans="1:1" ht="17.100000000000001" customHeight="1">
      <c r="A247" s="31"/>
    </row>
    <row r="248" spans="1:1">
      <c r="A248" s="31"/>
    </row>
    <row r="249" spans="1:1" ht="17.100000000000001" customHeight="1">
      <c r="A249" s="31"/>
    </row>
    <row r="250" spans="1:1">
      <c r="A250" s="31"/>
    </row>
    <row r="251" spans="1:1" ht="17.100000000000001" customHeight="1">
      <c r="A251" s="31"/>
    </row>
    <row r="252" spans="1:1">
      <c r="A252" s="31"/>
    </row>
    <row r="253" spans="1:1" ht="17.100000000000001" customHeight="1">
      <c r="A253" s="31"/>
    </row>
    <row r="254" spans="1:1">
      <c r="A254" s="31"/>
    </row>
    <row r="255" spans="1:1" ht="17.100000000000001" customHeight="1">
      <c r="A255" s="31"/>
    </row>
    <row r="256" spans="1:1">
      <c r="A256" s="31"/>
    </row>
    <row r="257" spans="1:1" ht="17.100000000000001" customHeight="1">
      <c r="A257" s="31"/>
    </row>
    <row r="258" spans="1:1">
      <c r="A258" s="31"/>
    </row>
    <row r="259" spans="1:1" ht="17.100000000000001" customHeight="1">
      <c r="A259" s="31"/>
    </row>
    <row r="260" spans="1:1">
      <c r="A260" s="31"/>
    </row>
    <row r="261" spans="1:1" ht="17.100000000000001" customHeight="1">
      <c r="A261" s="31"/>
    </row>
    <row r="262" spans="1:1">
      <c r="A262" s="31"/>
    </row>
  </sheetData>
  <mergeCells count="32">
    <mergeCell ref="A7:A21"/>
    <mergeCell ref="B7:B21"/>
    <mergeCell ref="C7:C21"/>
    <mergeCell ref="D7:D21"/>
    <mergeCell ref="E7:E21"/>
    <mergeCell ref="G7:G21"/>
    <mergeCell ref="H7:H21"/>
    <mergeCell ref="F7:F21"/>
    <mergeCell ref="J7:J21"/>
    <mergeCell ref="K7:K21"/>
    <mergeCell ref="L7:L21"/>
    <mergeCell ref="M7:M21"/>
    <mergeCell ref="N7:N21"/>
    <mergeCell ref="O7:O21"/>
    <mergeCell ref="R4:R6"/>
    <mergeCell ref="S4:S6"/>
    <mergeCell ref="Q7:Q21"/>
    <mergeCell ref="R7:R21"/>
    <mergeCell ref="S7:S21"/>
    <mergeCell ref="A1:Q2"/>
    <mergeCell ref="J4:O4"/>
    <mergeCell ref="A4:A6"/>
    <mergeCell ref="B4:B6"/>
    <mergeCell ref="D4:D6"/>
    <mergeCell ref="C4:C6"/>
    <mergeCell ref="J5:K5"/>
    <mergeCell ref="P4:P5"/>
    <mergeCell ref="Q4:Q6"/>
    <mergeCell ref="E4:I4"/>
    <mergeCell ref="E5:E6"/>
    <mergeCell ref="F5:F6"/>
    <mergeCell ref="G5:I5"/>
  </mergeCells>
  <phoneticPr fontId="1" type="noConversion"/>
  <dataValidations count="4">
    <dataValidation type="list" allowBlank="1" showInputMessage="1" showErrorMessage="1" sqref="B7">
      <formula1>"기능, 비기능"</formula1>
    </dataValidation>
    <dataValidation type="list" allowBlank="1" showInputMessage="1" showErrorMessage="1" sqref="C7">
      <formula1>"시스템장비구성, 아키텍처, 컨설팅, 기능, 성능, 인터페이스(시스템), 인터페이스(사용자), 데이터, 테스트, 보안, 품질, 제약사항, 프로젝트관리, 프로젝트지원, 기타 "</formula1>
    </dataValidation>
    <dataValidation type="list" allowBlank="1" showInputMessage="1" showErrorMessage="1" sqref="Q7">
      <formula1>"O, X"</formula1>
    </dataValidation>
    <dataValidation type="list" allowBlank="1" showInputMessage="1" showErrorMessage="1" sqref="G7">
      <formula1>"수정, 추가, 삭제, 기타"</formula1>
    </dataValidation>
  </dataValidations>
  <printOptions horizontalCentered="1"/>
  <pageMargins left="0.19685039370078741" right="0.23622047244094491" top="0.55118110236220474" bottom="0.55118110236220474" header="0.31496062992125984" footer="0.31496062992125984"/>
  <pageSetup paperSize="8" scale="10" orientation="landscape" r:id="rId1"/>
  <headerFooter>
    <oddHeader>&amp;L&amp;F&amp;R&amp;D</oddHeader>
    <oddFooter>&amp;C&amp;P/&amp;N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1.갑지</vt:lpstr>
      <vt:lpstr>2.개정이력</vt:lpstr>
      <vt:lpstr>3. 과업대비표</vt:lpstr>
      <vt:lpstr>'1.갑지'!Print_Area</vt:lpstr>
      <vt:lpstr>'3. 과업대비표'!Print_Area</vt:lpstr>
      <vt:lpstr>'3. 과업대비표'!Print_Titles</vt:lpstr>
    </vt:vector>
  </TitlesOfParts>
  <Manager/>
  <Company>Personal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Rojong</dc:creator>
  <cp:keywords/>
  <dc:description/>
  <cp:lastModifiedBy>dts2</cp:lastModifiedBy>
  <cp:revision/>
  <dcterms:created xsi:type="dcterms:W3CDTF">2012-08-08T06:50:41Z</dcterms:created>
  <dcterms:modified xsi:type="dcterms:W3CDTF">2025-12-02T08:24:50Z</dcterms:modified>
  <cp:category/>
  <cp:contentStatus/>
</cp:coreProperties>
</file>