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work\03.프로젝트수행\05.산림청\FSDP\01.사업관리\03.범위관리\작성중\"/>
    </mc:Choice>
  </mc:AlternateContent>
  <xr:revisionPtr revIDLastSave="0" documentId="13_ncr:1_{AD701082-2925-452C-93A8-A76C7E6FEE2C}" xr6:coauthVersionLast="47" xr6:coauthVersionMax="47" xr10:uidLastSave="{00000000-0000-0000-0000-000000000000}"/>
  <bookViews>
    <workbookView xWindow="-110" yWindow="-110" windowWidth="25820" windowHeight="15500" tabRatio="831" activeTab="6" xr2:uid="{00000000-000D-0000-FFFF-FFFF00000000}"/>
  </bookViews>
  <sheets>
    <sheet name="1.갑지" sheetId="15" r:id="rId1"/>
    <sheet name="2.개정이력" sheetId="20" r:id="rId2"/>
    <sheet name="3.요구사항 요약표" sheetId="1" r:id="rId3"/>
    <sheet name="4.시스템 장비구성 요구사항" sheetId="21" r:id="rId4"/>
    <sheet name="5.아키텍처 요구사항" sheetId="32" r:id="rId5"/>
    <sheet name="6.컨설팅 요구사항" sheetId="10" r:id="rId6"/>
    <sheet name="7.기능 요구사항" sheetId="4" r:id="rId7"/>
    <sheet name="8.성능 요구사항" sheetId="23" r:id="rId8"/>
    <sheet name="9.인터페이스 요구사항" sheetId="24" r:id="rId9"/>
    <sheet name="10.데이터 요구사항" sheetId="25" r:id="rId10"/>
    <sheet name="11.테스트 요구사항" sheetId="26" r:id="rId11"/>
    <sheet name="12.보안 요구사항" sheetId="27" r:id="rId12"/>
    <sheet name="13.품질 요구사항" sheetId="28" r:id="rId13"/>
    <sheet name="14.제약사항" sheetId="29" r:id="rId14"/>
    <sheet name="15.프로젝트 관리 요구사항" sheetId="30" r:id="rId15"/>
    <sheet name="16.프로젝트 지원 요구사항" sheetId="31" r:id="rId16"/>
  </sheets>
  <externalReferences>
    <externalReference r:id="rId17"/>
    <externalReference r:id="rId18"/>
    <externalReference r:id="rId19"/>
    <externalReference r:id="rId20"/>
    <externalReference r:id="rId21"/>
    <externalReference r:id="rId22"/>
    <externalReference r:id="rId23"/>
  </externalReferences>
  <definedNames>
    <definedName name="aaaa" localSheetId="9">'[1]응용시스템(참고)'!#REF!</definedName>
    <definedName name="aaaa" localSheetId="10">'[1]응용시스템(참고)'!#REF!</definedName>
    <definedName name="aaaa" localSheetId="11">'[1]응용시스템(참고)'!#REF!</definedName>
    <definedName name="aaaa" localSheetId="12">'[1]응용시스템(참고)'!#REF!</definedName>
    <definedName name="aaaa" localSheetId="13">'[1]응용시스템(참고)'!#REF!</definedName>
    <definedName name="aaaa" localSheetId="14">'[1]응용시스템(참고)'!#REF!</definedName>
    <definedName name="aaaa" localSheetId="15">'[1]응용시스템(참고)'!#REF!</definedName>
    <definedName name="aaaa" localSheetId="3">'[1]응용시스템(참고)'!#REF!</definedName>
    <definedName name="aaaa" localSheetId="7">'[1]응용시스템(참고)'!#REF!</definedName>
    <definedName name="aaaa" localSheetId="8">'[1]응용시스템(참고)'!#REF!</definedName>
    <definedName name="aaaa">'[1]응용시스템(참고)'!#REF!</definedName>
    <definedName name="_xlnm.Print_Area" localSheetId="0">'1.갑지'!$A$1:$M$27</definedName>
    <definedName name="_xlnm.Print_Area" localSheetId="9">'10.데이터 요구사항'!$A$1:$J$85</definedName>
    <definedName name="_xlnm.Print_Area" localSheetId="10">'11.테스트 요구사항'!$A$1:$J$63</definedName>
    <definedName name="_xlnm.Print_Area" localSheetId="11">'12.보안 요구사항'!$A$1:$J$135</definedName>
    <definedName name="_xlnm.Print_Area" localSheetId="12">'13.품질 요구사항'!$A$1:$J$27</definedName>
    <definedName name="_xlnm.Print_Area" localSheetId="13">'14.제약사항'!$A$1:$J$167</definedName>
    <definedName name="_xlnm.Print_Area" localSheetId="14">'15.프로젝트 관리 요구사항'!$A$1:$J$99</definedName>
    <definedName name="_xlnm.Print_Area" localSheetId="15">'16.프로젝트 지원 요구사항'!$A$1:$J$25</definedName>
    <definedName name="_xlnm.Print_Area" localSheetId="2">'3.요구사항 요약표'!$A$1:$D$18</definedName>
    <definedName name="_xlnm.Print_Area" localSheetId="3">'4.시스템 장비구성 요구사항'!$A$1:$K$21</definedName>
    <definedName name="_xlnm.Print_Area" localSheetId="4">'5.아키텍처 요구사항'!$A$1:$J$17</definedName>
    <definedName name="_xlnm.Print_Area" localSheetId="5">'6.컨설팅 요구사항'!$A$1:$J$37</definedName>
    <definedName name="_xlnm.Print_Area" localSheetId="6">'7.기능 요구사항'!$A$1:$L$245</definedName>
    <definedName name="_xlnm.Print_Area" localSheetId="7">'8.성능 요구사항'!$A$1:$J$31</definedName>
    <definedName name="_xlnm.Print_Area" localSheetId="8">'9.인터페이스 요구사항'!$A$1:$K$53</definedName>
    <definedName name="_xlnm.Print_Titles" localSheetId="9">'10.데이터 요구사항'!$3:$3</definedName>
    <definedName name="_xlnm.Print_Titles" localSheetId="10">'11.테스트 요구사항'!$3:$3</definedName>
    <definedName name="_xlnm.Print_Titles" localSheetId="11">'12.보안 요구사항'!$3:$3</definedName>
    <definedName name="_xlnm.Print_Titles" localSheetId="12">'13.품질 요구사항'!$3:$3</definedName>
    <definedName name="_xlnm.Print_Titles" localSheetId="13">'14.제약사항'!$3:$3</definedName>
    <definedName name="_xlnm.Print_Titles" localSheetId="14">'15.프로젝트 관리 요구사항'!$3:$3</definedName>
    <definedName name="_xlnm.Print_Titles" localSheetId="15">'16.프로젝트 지원 요구사항'!$3:$3</definedName>
    <definedName name="_xlnm.Print_Titles" localSheetId="2">'3.요구사항 요약표'!$3:$3</definedName>
    <definedName name="_xlnm.Print_Titles" localSheetId="3">'4.시스템 장비구성 요구사항'!$3:$3</definedName>
    <definedName name="_xlnm.Print_Titles" localSheetId="4">'5.아키텍처 요구사항'!$3:$3</definedName>
    <definedName name="_xlnm.Print_Titles" localSheetId="5">'6.컨설팅 요구사항'!$3:$3</definedName>
    <definedName name="_xlnm.Print_Titles" localSheetId="6">'7.기능 요구사항'!$3:$4</definedName>
    <definedName name="_xlnm.Print_Titles" localSheetId="7">'8.성능 요구사항'!$3:$3</definedName>
    <definedName name="_xlnm.Print_Titles" localSheetId="8">'9.인터페이스 요구사항'!$3:$3</definedName>
    <definedName name="가가나리" localSheetId="9">#REF!</definedName>
    <definedName name="가가나리" localSheetId="10">#REF!</definedName>
    <definedName name="가가나리" localSheetId="11">#REF!</definedName>
    <definedName name="가가나리" localSheetId="12">#REF!</definedName>
    <definedName name="가가나리" localSheetId="13">#REF!</definedName>
    <definedName name="가가나리" localSheetId="14">#REF!</definedName>
    <definedName name="가가나리" localSheetId="15">#REF!</definedName>
    <definedName name="가가나리" localSheetId="7">#REF!</definedName>
    <definedName name="가가나리" localSheetId="8">#REF!</definedName>
    <definedName name="가가나리">#REF!</definedName>
    <definedName name="관련근거구분" localSheetId="9">#REF!</definedName>
    <definedName name="관련근거구분" localSheetId="10">#REF!</definedName>
    <definedName name="관련근거구분" localSheetId="11">#REF!</definedName>
    <definedName name="관련근거구분" localSheetId="12">#REF!</definedName>
    <definedName name="관련근거구분" localSheetId="13">#REF!</definedName>
    <definedName name="관련근거구분" localSheetId="14">#REF!</definedName>
    <definedName name="관련근거구분" localSheetId="15">#REF!</definedName>
    <definedName name="관련근거구분" localSheetId="1">[2]검증자료!$A$2:$A$6</definedName>
    <definedName name="관련근거구분" localSheetId="3">#REF!</definedName>
    <definedName name="관련근거구분" localSheetId="7">#REF!</definedName>
    <definedName name="관련근거구분" localSheetId="8">#REF!</definedName>
    <definedName name="관련근거구분">#REF!</definedName>
    <definedName name="ㅀㄴㅀㄴㅀㄴㅀㄴㄹ" localSheetId="9">[3]공통코드!#REF!</definedName>
    <definedName name="ㅀㄴㅀㄴㅀㄴㅀㄴㄹ" localSheetId="10">[3]공통코드!#REF!</definedName>
    <definedName name="ㅀㄴㅀㄴㅀㄴㅀㄴㄹ" localSheetId="11">[3]공통코드!#REF!</definedName>
    <definedName name="ㅀㄴㅀㄴㅀㄴㅀㄴㄹ" localSheetId="12">[3]공통코드!#REF!</definedName>
    <definedName name="ㅀㄴㅀㄴㅀㄴㅀㄴㄹ" localSheetId="13">[3]공통코드!#REF!</definedName>
    <definedName name="ㅀㄴㅀㄴㅀㄴㅀㄴㄹ" localSheetId="14">[3]공통코드!#REF!</definedName>
    <definedName name="ㅀㄴㅀㄴㅀㄴㅀㄴㄹ" localSheetId="15">[3]공통코드!#REF!</definedName>
    <definedName name="ㅀㄴㅀㄴㅀㄴㅀㄴㄹ" localSheetId="7">[3]공통코드!#REF!</definedName>
    <definedName name="ㅀㄴㅀㄴㅀㄴㅀㄴㄹ" localSheetId="8">[3]공통코드!#REF!</definedName>
    <definedName name="ㅀㄴㅀㄴㅀㄴㅀㄴㄹ">[3]공통코드!#REF!</definedName>
    <definedName name="사용빈도">#N/A</definedName>
    <definedName name="수용여부" localSheetId="1">[2]검증자료!$C$2:$C$3</definedName>
    <definedName name="수용여부">[4]검증자료!$C$2:$C$3</definedName>
    <definedName name="시스템가능성" localSheetId="9">#REF!</definedName>
    <definedName name="시스템가능성" localSheetId="10">#REF!</definedName>
    <definedName name="시스템가능성" localSheetId="11">#REF!</definedName>
    <definedName name="시스템가능성" localSheetId="12">#REF!</definedName>
    <definedName name="시스템가능성" localSheetId="13">#REF!</definedName>
    <definedName name="시스템가능성" localSheetId="14">#REF!</definedName>
    <definedName name="시스템가능성" localSheetId="15">#REF!</definedName>
    <definedName name="시스템가능성" localSheetId="3">#REF!</definedName>
    <definedName name="시스템가능성" localSheetId="7">#REF!</definedName>
    <definedName name="시스템가능성" localSheetId="8">#REF!</definedName>
    <definedName name="시스템가능성">#REF!</definedName>
    <definedName name="시스템분류" localSheetId="9">[3]공통코드!#REF!</definedName>
    <definedName name="시스템분류" localSheetId="10">[3]공통코드!#REF!</definedName>
    <definedName name="시스템분류" localSheetId="11">[3]공통코드!#REF!</definedName>
    <definedName name="시스템분류" localSheetId="12">[3]공통코드!#REF!</definedName>
    <definedName name="시스템분류" localSheetId="13">[3]공통코드!#REF!</definedName>
    <definedName name="시스템분류" localSheetId="14">[3]공통코드!#REF!</definedName>
    <definedName name="시스템분류" localSheetId="15">[3]공통코드!#REF!</definedName>
    <definedName name="시스템분류" localSheetId="3">[3]공통코드!#REF!</definedName>
    <definedName name="시스템분류" localSheetId="7">[3]공통코드!#REF!</definedName>
    <definedName name="시스템분류" localSheetId="8">[3]공통코드!#REF!</definedName>
    <definedName name="시스템분류">[3]공통코드!#REF!</definedName>
    <definedName name="시스템유형명">[3]공통코드!$A$10:$A$15</definedName>
    <definedName name="시스템코드" localSheetId="9">[3]공통코드!#REF!</definedName>
    <definedName name="시스템코드" localSheetId="10">[3]공통코드!#REF!</definedName>
    <definedName name="시스템코드" localSheetId="11">[3]공통코드!#REF!</definedName>
    <definedName name="시스템코드" localSheetId="12">[3]공통코드!#REF!</definedName>
    <definedName name="시스템코드" localSheetId="13">[3]공통코드!#REF!</definedName>
    <definedName name="시스템코드" localSheetId="14">[3]공통코드!#REF!</definedName>
    <definedName name="시스템코드" localSheetId="15">[3]공통코드!#REF!</definedName>
    <definedName name="시스템코드" localSheetId="3">[3]공통코드!#REF!</definedName>
    <definedName name="시스템코드" localSheetId="7">[3]공통코드!#REF!</definedName>
    <definedName name="시스템코드" localSheetId="8">[3]공통코드!#REF!</definedName>
    <definedName name="시스템코드">[3]공통코드!#REF!</definedName>
    <definedName name="시스템화가능성">#N/A</definedName>
    <definedName name="업무대기능">'[5]업무대기능(참고)'!$A$2:$A$14</definedName>
    <definedName name="업무중요도" localSheetId="9">[6]공통코드!#REF!</definedName>
    <definedName name="업무중요도" localSheetId="10">[6]공통코드!#REF!</definedName>
    <definedName name="업무중요도" localSheetId="11">[6]공통코드!#REF!</definedName>
    <definedName name="업무중요도" localSheetId="12">[6]공통코드!#REF!</definedName>
    <definedName name="업무중요도" localSheetId="13">[6]공통코드!#REF!</definedName>
    <definedName name="업무중요도" localSheetId="14">[6]공통코드!#REF!</definedName>
    <definedName name="업무중요도" localSheetId="15">[6]공통코드!#REF!</definedName>
    <definedName name="업무중요도" localSheetId="3">[6]공통코드!#REF!</definedName>
    <definedName name="업무중요도" localSheetId="7">[6]공통코드!#REF!</definedName>
    <definedName name="업무중요도" localSheetId="8">[6]공통코드!#REF!</definedName>
    <definedName name="업무중요도">[6]공통코드!#REF!</definedName>
    <definedName name="위치">[3]공통코드!$F$2:$F$9</definedName>
    <definedName name="유형구분" localSheetId="1">[2]검증자료!$B$2:$B$3</definedName>
    <definedName name="유형구분">[4]검증자료!$B$2:$B$3</definedName>
    <definedName name="응용기능관계" localSheetId="9">#REF!</definedName>
    <definedName name="응용기능관계" localSheetId="10">#REF!</definedName>
    <definedName name="응용기능관계" localSheetId="11">#REF!</definedName>
    <definedName name="응용기능관계" localSheetId="12">#REF!</definedName>
    <definedName name="응용기능관계" localSheetId="13">#REF!</definedName>
    <definedName name="응용기능관계" localSheetId="14">#REF!</definedName>
    <definedName name="응용기능관계" localSheetId="15">#REF!</definedName>
    <definedName name="응용기능관계" localSheetId="3">#REF!</definedName>
    <definedName name="응용기능관계" localSheetId="7">#REF!</definedName>
    <definedName name="응용기능관계" localSheetId="8">#REF!</definedName>
    <definedName name="응용기능관계">#REF!</definedName>
    <definedName name="응용기능관계명칭" localSheetId="9">#REF!</definedName>
    <definedName name="응용기능관계명칭" localSheetId="10">#REF!</definedName>
    <definedName name="응용기능관계명칭" localSheetId="11">#REF!</definedName>
    <definedName name="응용기능관계명칭" localSheetId="12">#REF!</definedName>
    <definedName name="응용기능관계명칭" localSheetId="13">#REF!</definedName>
    <definedName name="응용기능관계명칭" localSheetId="14">#REF!</definedName>
    <definedName name="응용기능관계명칭" localSheetId="15">#REF!</definedName>
    <definedName name="응용기능관계명칭" localSheetId="3">#REF!</definedName>
    <definedName name="응용기능관계명칭" localSheetId="7">#REF!</definedName>
    <definedName name="응용기능관계명칭" localSheetId="8">#REF!</definedName>
    <definedName name="응용기능관계명칭">#REF!</definedName>
    <definedName name="응용시스템상태선택">[3]공통코드!$A$2:$A$7</definedName>
    <definedName name="응용시스템코드" localSheetId="9">[3]공통코드!#REF!</definedName>
    <definedName name="응용시스템코드" localSheetId="10">[3]공통코드!#REF!</definedName>
    <definedName name="응용시스템코드" localSheetId="11">[3]공통코드!#REF!</definedName>
    <definedName name="응용시스템코드" localSheetId="12">[3]공통코드!#REF!</definedName>
    <definedName name="응용시스템코드" localSheetId="13">[3]공통코드!#REF!</definedName>
    <definedName name="응용시스템코드" localSheetId="14">[3]공통코드!#REF!</definedName>
    <definedName name="응용시스템코드" localSheetId="15">[3]공통코드!#REF!</definedName>
    <definedName name="응용시스템코드" localSheetId="3">[3]공통코드!#REF!</definedName>
    <definedName name="응용시스템코드" localSheetId="7">[3]공통코드!#REF!</definedName>
    <definedName name="응용시스템코드" localSheetId="8">[3]공통코드!#REF!</definedName>
    <definedName name="응용시스템코드">[3]공통코드!#REF!</definedName>
    <definedName name="저장소" localSheetId="9">#REF!</definedName>
    <definedName name="저장소" localSheetId="10">#REF!</definedName>
    <definedName name="저장소" localSheetId="11">#REF!</definedName>
    <definedName name="저장소" localSheetId="12">#REF!</definedName>
    <definedName name="저장소" localSheetId="13">#REF!</definedName>
    <definedName name="저장소" localSheetId="14">#REF!</definedName>
    <definedName name="저장소" localSheetId="15">#REF!</definedName>
    <definedName name="저장소" localSheetId="3">#REF!</definedName>
    <definedName name="저장소" localSheetId="7">#REF!</definedName>
    <definedName name="저장소" localSheetId="8">#REF!</definedName>
    <definedName name="저장소">#REF!</definedName>
    <definedName name="저장소구분" localSheetId="9">#REF!</definedName>
    <definedName name="저장소구분" localSheetId="10">#REF!</definedName>
    <definedName name="저장소구분" localSheetId="11">#REF!</definedName>
    <definedName name="저장소구분" localSheetId="12">#REF!</definedName>
    <definedName name="저장소구분" localSheetId="13">#REF!</definedName>
    <definedName name="저장소구분" localSheetId="14">#REF!</definedName>
    <definedName name="저장소구분" localSheetId="15">#REF!</definedName>
    <definedName name="저장소구분" localSheetId="3">#REF!</definedName>
    <definedName name="저장소구분" localSheetId="7">#REF!</definedName>
    <definedName name="저장소구분" localSheetId="8">#REF!</definedName>
    <definedName name="저장소구분">#REF!</definedName>
    <definedName name="저장소구분1" localSheetId="9">#REF!</definedName>
    <definedName name="저장소구분1" localSheetId="10">#REF!</definedName>
    <definedName name="저장소구분1" localSheetId="11">#REF!</definedName>
    <definedName name="저장소구분1" localSheetId="12">#REF!</definedName>
    <definedName name="저장소구분1" localSheetId="13">#REF!</definedName>
    <definedName name="저장소구분1" localSheetId="14">#REF!</definedName>
    <definedName name="저장소구분1" localSheetId="15">#REF!</definedName>
    <definedName name="저장소구분1" localSheetId="3">#REF!</definedName>
    <definedName name="저장소구분1" localSheetId="7">#REF!</definedName>
    <definedName name="저장소구분1" localSheetId="8">#REF!</definedName>
    <definedName name="저장소구분1">#REF!</definedName>
    <definedName name="주사용자">[7]공통코드!$D$2:$D$4</definedName>
    <definedName name="ㅊㅊ" localSheetId="9">[3]공통코드!#REF!</definedName>
    <definedName name="ㅊㅊ" localSheetId="10">[3]공통코드!#REF!</definedName>
    <definedName name="ㅊㅊ" localSheetId="11">[3]공통코드!#REF!</definedName>
    <definedName name="ㅊㅊ" localSheetId="12">[3]공통코드!#REF!</definedName>
    <definedName name="ㅊㅊ" localSheetId="13">[3]공통코드!#REF!</definedName>
    <definedName name="ㅊㅊ" localSheetId="14">[3]공통코드!#REF!</definedName>
    <definedName name="ㅊㅊ" localSheetId="15">[3]공통코드!#REF!</definedName>
    <definedName name="ㅊㅊ" localSheetId="7">[3]공통코드!#REF!</definedName>
    <definedName name="ㅊㅊ" localSheetId="8">[3]공통코드!#REF!</definedName>
    <definedName name="ㅊㅊ">[3]공통코드!#REF!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1" l="1"/>
</calcChain>
</file>

<file path=xl/sharedStrings.xml><?xml version="1.0" encoding="utf-8"?>
<sst xmlns="http://schemas.openxmlformats.org/spreadsheetml/2006/main" count="4086" uniqueCount="1539">
  <si>
    <t>정의</t>
    <phoneticPr fontId="1" type="noConversion"/>
  </si>
  <si>
    <t>목표시스템 구축을 위해 기획, 분석, 개선방안, 활성화 방안에 대한 요건에 대해 기술한 것</t>
    <phoneticPr fontId="1" type="noConversion"/>
  </si>
  <si>
    <t>목표시스템의 구성을 위해 필요한 HW, SW, NW 등 장비 내역 및 필수 요구사항(기능요건), 구성요건에 대해 기술한 것</t>
    <phoneticPr fontId="1" type="noConversion"/>
  </si>
  <si>
    <t>목표시스템이 반드시 수행하여야 하거나 목표시스템을 이용하여 사용자가 반드시 할 수 있어야 하는 기능(동작)에 대해 기술한 것</t>
    <phoneticPr fontId="1" type="noConversion"/>
  </si>
  <si>
    <t>정보 자산의 기밀성과 무결성을 위해 목표시스템의 데이터 및 기능, 운영 접근을 통제하기 위한 요건을 기술한 것</t>
    <phoneticPr fontId="1" type="noConversion"/>
  </si>
  <si>
    <t>목표시스템과 외부 세계 사이를 연결하는 시스템 인터페이스와 사용자 인터페이스에 대한 요건을 기술한 것</t>
    <phoneticPr fontId="1" type="noConversion"/>
  </si>
  <si>
    <t>데이터 요구사항
(DAR)</t>
    <phoneticPr fontId="1" type="noConversion"/>
  </si>
  <si>
    <t>목표 시스템의 서비스에 필요한 DB 설계 등 데이터를 구축하기 위해 필요한 요건을 기술한 것</t>
    <phoneticPr fontId="1" type="noConversion"/>
  </si>
  <si>
    <t>테스트 요구사항
(TER)</t>
    <phoneticPr fontId="1" type="noConversion"/>
  </si>
  <si>
    <t>보안 요구사항
(SER)</t>
    <phoneticPr fontId="1" type="noConversion"/>
  </si>
  <si>
    <t>품질 요구사항
(QUR)</t>
    <phoneticPr fontId="1" type="noConversion"/>
  </si>
  <si>
    <t>목표시스템이 가져야 하는 품질 항목, 품질 평가 대상 및 목표값에 대한 요구사항을 기술한 것</t>
    <phoneticPr fontId="1" type="noConversion"/>
  </si>
  <si>
    <t>제약사항
(COR)</t>
    <phoneticPr fontId="1" type="noConversion"/>
  </si>
  <si>
    <t>기능, 비기능, 인터페이스, 데이터 요구사항 외에 시스템을 구축하기 위해 필요한 제약 및 요건을 기술한 것</t>
    <phoneticPr fontId="1" type="noConversion"/>
  </si>
  <si>
    <t>프로젝트 관리 요구사항
(PMR)</t>
    <phoneticPr fontId="1" type="noConversion"/>
  </si>
  <si>
    <t>사업수행조직, 프로젝트 관리방법론, 일정계획, 사업추진계획서 작성 요구사항, 요구사항 추적 및 성과관리에 관한 요건을 기술한 것</t>
    <phoneticPr fontId="1" type="noConversion"/>
  </si>
  <si>
    <t>프로젝트 지원 요구사항
(PSR)</t>
    <phoneticPr fontId="1" type="noConversion"/>
  </si>
  <si>
    <t>앞서 제시한 요건 외에 프로젝트 수행 및 향후 지원을 위해 필요한 요구사항으로 표준화, 교육지원, 기술지원, 하자·유지관리, 프로젝트 팀원 요구사항 등이 해당함</t>
    <phoneticPr fontId="1" type="noConversion"/>
  </si>
  <si>
    <t>구분</t>
    <phoneticPr fontId="1" type="noConversion"/>
  </si>
  <si>
    <t>구축된 시스템이 계획된 목표대비 제대로 운영되는가를 테스트 하고, 점검하기 위한 테스트 요구사항을 기술 함</t>
    <phoneticPr fontId="1" type="noConversion"/>
  </si>
  <si>
    <t>요구사항 요약표</t>
    <phoneticPr fontId="1" type="noConversion"/>
  </si>
  <si>
    <t>총 요구사항 수</t>
    <phoneticPr fontId="1" type="noConversion"/>
  </si>
  <si>
    <t>컨설팅 요구사항(CUR)</t>
    <phoneticPr fontId="1" type="noConversion"/>
  </si>
  <si>
    <t>요구사항ID</t>
    <phoneticPr fontId="1" type="noConversion"/>
  </si>
  <si>
    <t>우선
순위</t>
    <phoneticPr fontId="1" type="noConversion"/>
  </si>
  <si>
    <t>수용
여부</t>
  </si>
  <si>
    <t>관련요구사항</t>
  </si>
  <si>
    <t>요청부서
(요청자명)</t>
    <phoneticPr fontId="1" type="noConversion"/>
  </si>
  <si>
    <t>관련요구사항</t>
    <phoneticPr fontId="1" type="noConversion"/>
  </si>
  <si>
    <t>수용
여부</t>
    <phoneticPr fontId="1" type="noConversion"/>
  </si>
  <si>
    <t>시스템 장비구성 요구사항(ECR)</t>
    <phoneticPr fontId="1" type="noConversion"/>
  </si>
  <si>
    <t>컨설팅 요구사항
(CUR, Consulting Requirement)</t>
    <phoneticPr fontId="1" type="noConversion"/>
  </si>
  <si>
    <t>시스템 장비 구성 요구사항
(ECR, Equipment Composition Requirement)</t>
    <phoneticPr fontId="1" type="noConversion"/>
  </si>
  <si>
    <t>기능 요구사항
(SFR, System Functional Requirement)</t>
    <phoneticPr fontId="1" type="noConversion"/>
  </si>
  <si>
    <t>성능 요구사항
(PER, Performance Requirement)</t>
    <phoneticPr fontId="1" type="noConversion"/>
  </si>
  <si>
    <t>인터페이스 요구사항
(IR, Interface Requirement)</t>
    <phoneticPr fontId="1" type="noConversion"/>
  </si>
  <si>
    <t>시스템 인터페이스
(SIR, System Interface Requirement)</t>
    <phoneticPr fontId="1" type="noConversion"/>
  </si>
  <si>
    <t>사용자 인터페이스
(UIR, User Interface Requirement)</t>
    <phoneticPr fontId="1" type="noConversion"/>
  </si>
  <si>
    <t>분류</t>
    <phoneticPr fontId="1" type="noConversion"/>
  </si>
  <si>
    <t>H/W</t>
  </si>
  <si>
    <t>요구사항 명</t>
    <phoneticPr fontId="1" type="noConversion"/>
  </si>
  <si>
    <t>바로가기</t>
    <phoneticPr fontId="1" type="noConversion"/>
  </si>
  <si>
    <t>기능 요구사항(SFR)</t>
    <phoneticPr fontId="1" type="noConversion"/>
  </si>
  <si>
    <t>성능 요구사항(PER)</t>
    <phoneticPr fontId="1" type="noConversion"/>
  </si>
  <si>
    <t>시스템</t>
  </si>
  <si>
    <t>사용자</t>
  </si>
  <si>
    <t>인터페이스 요구사항(IR)</t>
    <phoneticPr fontId="1" type="noConversion"/>
  </si>
  <si>
    <t>데이터 요구사항(DAR)</t>
    <phoneticPr fontId="1" type="noConversion"/>
  </si>
  <si>
    <t>보안 요구사항(SER)</t>
    <phoneticPr fontId="1" type="noConversion"/>
  </si>
  <si>
    <t>품질 요구사항(QUR)</t>
    <phoneticPr fontId="1" type="noConversion"/>
  </si>
  <si>
    <t>제약사항(COR)</t>
    <phoneticPr fontId="1" type="noConversion"/>
  </si>
  <si>
    <t>프로젝트 관리 요구사항(PMR)</t>
    <phoneticPr fontId="1" type="noConversion"/>
  </si>
  <si>
    <t>요구사항 수</t>
    <phoneticPr fontId="1" type="noConversion"/>
  </si>
  <si>
    <t>구분</t>
    <phoneticPr fontId="5" type="noConversion"/>
  </si>
  <si>
    <t>소속/직책</t>
    <phoneticPr fontId="5" type="noConversion"/>
  </si>
  <si>
    <t>성명</t>
    <phoneticPr fontId="5" type="noConversion"/>
  </si>
  <si>
    <t>일자</t>
    <phoneticPr fontId="5" type="noConversion"/>
  </si>
  <si>
    <t>서명</t>
    <phoneticPr fontId="5" type="noConversion"/>
  </si>
  <si>
    <t>번호</t>
    <phoneticPr fontId="5" type="noConversion"/>
  </si>
  <si>
    <t>버전</t>
    <phoneticPr fontId="5" type="noConversion"/>
  </si>
  <si>
    <t>개정일</t>
    <phoneticPr fontId="5" type="noConversion"/>
  </si>
  <si>
    <t>작성자</t>
    <phoneticPr fontId="5" type="noConversion"/>
  </si>
  <si>
    <t>변경사유</t>
    <phoneticPr fontId="5" type="noConversion"/>
  </si>
  <si>
    <t>승인자/서명</t>
    <phoneticPr fontId="5" type="noConversion"/>
  </si>
  <si>
    <t>비고</t>
    <phoneticPr fontId="1" type="noConversion"/>
  </si>
  <si>
    <t>비고</t>
    <phoneticPr fontId="1" type="noConversion"/>
  </si>
  <si>
    <t>테스트 요구사항(TER)</t>
    <phoneticPr fontId="1" type="noConversion"/>
  </si>
  <si>
    <t>요구사항 상세설명/변경이력</t>
    <phoneticPr fontId="1" type="noConversion"/>
  </si>
  <si>
    <t>요청/변경일자</t>
    <phoneticPr fontId="1" type="noConversion"/>
  </si>
  <si>
    <t>2. 기 정의된 요구사항의 상세내용이 변경될 경우 해당 요구사항 아래에 행을 삽입하여 변경이력을 모두 기술해야 함(변경이력은 과업대비표와 일치해야 함)</t>
    <phoneticPr fontId="1" type="noConversion"/>
  </si>
  <si>
    <t>O</t>
  </si>
  <si>
    <t>3. 변경이력 작성시 필수 요소 : 변경유형(추가, 수정, 삭제, 기타), 변경내용, 변경출처, 변경일자</t>
    <phoneticPr fontId="1" type="noConversion"/>
  </si>
  <si>
    <t>요청/변경 출처</t>
    <phoneticPr fontId="1" type="noConversion"/>
  </si>
  <si>
    <t>1. 요구사항 ID : 요구사항명 = 1:1 이어야 함(과업대비표의 요구사항 ID와 일치하도록 작성)</t>
    <phoneticPr fontId="1" type="noConversion"/>
  </si>
  <si>
    <t>대분류(Level1)</t>
    <phoneticPr fontId="1" type="noConversion"/>
  </si>
  <si>
    <t>중분류(Level2)</t>
    <phoneticPr fontId="1" type="noConversion"/>
  </si>
  <si>
    <t>분류</t>
    <phoneticPr fontId="1" type="noConversion"/>
  </si>
  <si>
    <t>요구사항명(Level3)</t>
    <phoneticPr fontId="1" type="noConversion"/>
  </si>
  <si>
    <t>3. 기 정의된 요구사항의 상세내용이 변경될 경우 해당 요구사항 아래에 행을 삽입하여 변경이력을 모두 기술해야 함(변경이력은 과업대비표와 일치해야 함)</t>
    <phoneticPr fontId="1" type="noConversion"/>
  </si>
  <si>
    <t>4. 변경이력 작성시 필수 요소 : 변경유형(추가, 수정, 삭제, 기타), 변경내용, 변경출처, 변경일자</t>
    <phoneticPr fontId="1" type="noConversion"/>
  </si>
  <si>
    <t>2. 기능요구사항은 최소 기능레벨 3수준으로 상세화하여 정의해야 함</t>
    <phoneticPr fontId="1" type="noConversion"/>
  </si>
  <si>
    <t>프로젝트 지원 요구사항(PSR)</t>
    <phoneticPr fontId="1" type="noConversion"/>
  </si>
  <si>
    <t>2025.05.21</t>
    <phoneticPr fontId="5" type="noConversion"/>
  </si>
  <si>
    <t>김성길</t>
    <phoneticPr fontId="5" type="noConversion"/>
  </si>
  <si>
    <t>최초작성</t>
    <phoneticPr fontId="1" type="noConversion"/>
  </si>
  <si>
    <t>아키텍처 요구사항(ARR)</t>
    <phoneticPr fontId="1" type="noConversion"/>
  </si>
  <si>
    <t>디지털트윈 플랫폼 아키텍처 최적화</t>
    <phoneticPr fontId="1" type="noConversion"/>
  </si>
  <si>
    <t>산림디지털담당관실(박영란)</t>
    <phoneticPr fontId="1" type="noConversion"/>
  </si>
  <si>
    <r>
      <rPr>
        <i/>
        <sz val="9"/>
        <color rgb="FF0070C0"/>
        <rFont val="Wingdings"/>
        <family val="3"/>
        <charset val="2"/>
      </rPr>
      <t></t>
    </r>
    <r>
      <rPr>
        <i/>
        <sz val="9"/>
        <color rgb="FF0070C0"/>
        <rFont val="맑은 고딕"/>
        <family val="3"/>
        <charset val="129"/>
        <scheme val="minor"/>
      </rPr>
      <t xml:space="preserve"> 디지털트윈 플랫폼 아키텍처 최적화 방안 제시
  - 디지털트윈 플랫폼 서비스(Web/CS), 모듈, 디지털트윈 데이터 연계 등의 아키텍쳐 최적화 방안 마련
  - 산림 내 현상과 객체를 서비스할 수 있는 아키텍쳐 최적화 방안 마련
  - 분석 결과와 실감형 시뮬레이션(unity, unreal 등)할 수 있는 최적의 아키텍쳐 방안 마련
  - 다양한 서비스의 융복합이 가능한 개방형 아키텍처
  - 서비스간의 독립적인 개발 및 서비스 가능한 분산 모듈 최적화 방안 마련
  - G-클라우드 등을 이용한 최적화 아키텍처 방안 마련</t>
    </r>
    <phoneticPr fontId="1" type="noConversion"/>
  </si>
  <si>
    <t>REQ-ARR-001-001</t>
    <phoneticPr fontId="1" type="noConversion"/>
  </si>
  <si>
    <t>REQ-ARR-001-002</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</si>
  <si>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129"/>
        <scheme val="minor"/>
      </rPr>
      <t>국가정보자원관리원</t>
    </r>
    <r>
      <rPr>
        <i/>
        <sz val="9"/>
        <color rgb="FF0070C0"/>
        <rFont val="Calibri"/>
        <family val="3"/>
      </rPr>
      <t>(</t>
    </r>
    <r>
      <rPr>
        <i/>
        <sz val="9"/>
        <color rgb="FF0070C0"/>
        <rFont val="맑은 고딕"/>
        <family val="3"/>
        <charset val="129"/>
        <scheme val="minor"/>
      </rPr>
      <t>광주센터</t>
    </r>
    <r>
      <rPr>
        <i/>
        <sz val="9"/>
        <color rgb="FF0070C0"/>
        <rFont val="Calibri"/>
        <family val="3"/>
      </rPr>
      <t>) G-</t>
    </r>
    <r>
      <rPr>
        <i/>
        <sz val="9"/>
        <color rgb="FF0070C0"/>
        <rFont val="맑은 고딕"/>
        <family val="3"/>
        <charset val="129"/>
        <scheme val="minor"/>
      </rPr>
      <t>클라우드</t>
    </r>
    <r>
      <rPr>
        <i/>
        <sz val="9"/>
        <color rgb="FF0070C0"/>
        <rFont val="Calibri"/>
        <family val="3"/>
      </rPr>
      <t xml:space="preserve"> </t>
    </r>
    <r>
      <rPr>
        <i/>
        <sz val="9"/>
        <color rgb="FF0070C0"/>
        <rFont val="맑은 고딕"/>
        <family val="3"/>
        <charset val="129"/>
        <scheme val="minor"/>
      </rPr>
      <t>환경에</t>
    </r>
    <r>
      <rPr>
        <i/>
        <sz val="9"/>
        <color rgb="FF0070C0"/>
        <rFont val="Calibri"/>
        <family val="3"/>
      </rPr>
      <t xml:space="preserve"> </t>
    </r>
    <r>
      <rPr>
        <i/>
        <sz val="9"/>
        <color rgb="FF0070C0"/>
        <rFont val="맑은 고딕"/>
        <family val="3"/>
        <charset val="129"/>
        <scheme val="minor"/>
      </rPr>
      <t>적합한</t>
    </r>
    <r>
      <rPr>
        <i/>
        <sz val="9"/>
        <color rgb="FF0070C0"/>
        <rFont val="Calibri"/>
        <family val="3"/>
      </rPr>
      <t xml:space="preserve"> </t>
    </r>
    <r>
      <rPr>
        <i/>
        <sz val="9"/>
        <color rgb="FF0070C0"/>
        <rFont val="맑은 고딕"/>
        <family val="3"/>
        <charset val="129"/>
        <scheme val="minor"/>
      </rPr>
      <t>아키텍처</t>
    </r>
    <r>
      <rPr>
        <i/>
        <sz val="9"/>
        <color rgb="FF0070C0"/>
        <rFont val="Calibri"/>
        <family val="3"/>
      </rPr>
      <t xml:space="preserve"> </t>
    </r>
    <r>
      <rPr>
        <i/>
        <sz val="9"/>
        <color rgb="FF0070C0"/>
        <rFont val="맑은 고딕"/>
        <family val="3"/>
        <charset val="129"/>
        <scheme val="minor"/>
      </rPr>
      <t>방안</t>
    </r>
    <r>
      <rPr>
        <i/>
        <sz val="9"/>
        <color rgb="FF0070C0"/>
        <rFont val="Calibri"/>
        <family val="3"/>
      </rPr>
      <t xml:space="preserve"> </t>
    </r>
    <r>
      <rPr>
        <i/>
        <sz val="9"/>
        <color rgb="FF0070C0"/>
        <rFont val="맑은 고딕"/>
        <family val="3"/>
        <charset val="129"/>
        <scheme val="minor"/>
      </rPr>
      <t>마련</t>
    </r>
    <r>
      <rPr>
        <i/>
        <sz val="9"/>
        <color rgb="FF0070C0"/>
        <rFont val="Calibri"/>
        <family val="3"/>
      </rPr>
      <t xml:space="preserve">
 </t>
    </r>
    <r>
      <rPr>
        <i/>
        <sz val="9"/>
        <color rgb="FF0070C0"/>
        <rFont val="맑은 고딕"/>
        <family val="3"/>
        <charset val="129"/>
      </rPr>
      <t>–</t>
    </r>
    <r>
      <rPr>
        <i/>
        <sz val="9"/>
        <color rgb="FF0070C0"/>
        <rFont val="Calibri"/>
        <family val="3"/>
      </rPr>
      <t xml:space="preserve"> </t>
    </r>
    <r>
      <rPr>
        <i/>
        <sz val="9"/>
        <color rgb="FF0070C0"/>
        <rFont val="맑은 고딕"/>
        <family val="3"/>
        <charset val="129"/>
        <scheme val="minor"/>
      </rPr>
      <t>오픈소스</t>
    </r>
    <r>
      <rPr>
        <i/>
        <sz val="9"/>
        <color rgb="FF0070C0"/>
        <rFont val="Calibri"/>
        <family val="3"/>
      </rPr>
      <t xml:space="preserve"> </t>
    </r>
    <r>
      <rPr>
        <i/>
        <sz val="9"/>
        <color rgb="FF0070C0"/>
        <rFont val="맑은 고딕"/>
        <family val="3"/>
        <charset val="129"/>
        <scheme val="minor"/>
      </rPr>
      <t>기반의</t>
    </r>
    <r>
      <rPr>
        <i/>
        <sz val="9"/>
        <color rgb="FF0070C0"/>
        <rFont val="Calibri"/>
        <family val="3"/>
      </rPr>
      <t xml:space="preserve"> </t>
    </r>
    <r>
      <rPr>
        <i/>
        <sz val="9"/>
        <color rgb="FF0070C0"/>
        <rFont val="맑은 고딕"/>
        <family val="3"/>
        <charset val="129"/>
        <scheme val="minor"/>
      </rPr>
      <t>공간정보</t>
    </r>
    <r>
      <rPr>
        <i/>
        <sz val="9"/>
        <color rgb="FF0070C0"/>
        <rFont val="Calibri"/>
        <family val="3"/>
      </rPr>
      <t xml:space="preserve"> </t>
    </r>
    <r>
      <rPr>
        <i/>
        <sz val="9"/>
        <color rgb="FF0070C0"/>
        <rFont val="맑은 고딕"/>
        <family val="3"/>
        <charset val="129"/>
        <scheme val="minor"/>
      </rPr>
      <t>플랫폼</t>
    </r>
    <r>
      <rPr>
        <i/>
        <sz val="9"/>
        <color rgb="FF0070C0"/>
        <rFont val="Calibri"/>
        <family val="3"/>
      </rPr>
      <t xml:space="preserve"> </t>
    </r>
    <r>
      <rPr>
        <i/>
        <sz val="9"/>
        <color rgb="FF0070C0"/>
        <rFont val="맑은 고딕"/>
        <family val="3"/>
        <charset val="129"/>
        <scheme val="minor"/>
      </rPr>
      <t>구축</t>
    </r>
    <r>
      <rPr>
        <i/>
        <sz val="9"/>
        <color rgb="FF0070C0"/>
        <rFont val="Calibri"/>
        <family val="3"/>
      </rPr>
      <t xml:space="preserve"> </t>
    </r>
    <r>
      <rPr>
        <i/>
        <sz val="9"/>
        <color rgb="FF0070C0"/>
        <rFont val="맑은 고딕"/>
        <family val="3"/>
        <charset val="129"/>
        <scheme val="minor"/>
      </rPr>
      <t>유사</t>
    </r>
    <r>
      <rPr>
        <i/>
        <sz val="9"/>
        <color rgb="FF0070C0"/>
        <rFont val="Calibri"/>
        <family val="3"/>
      </rPr>
      <t xml:space="preserve"> </t>
    </r>
    <r>
      <rPr>
        <i/>
        <sz val="9"/>
        <color rgb="FF0070C0"/>
        <rFont val="맑은 고딕"/>
        <family val="3"/>
        <charset val="129"/>
        <scheme val="minor"/>
      </rPr>
      <t>사업</t>
    </r>
    <r>
      <rPr>
        <i/>
        <sz val="9"/>
        <color rgb="FF0070C0"/>
        <rFont val="Calibri"/>
        <family val="3"/>
      </rPr>
      <t>(</t>
    </r>
    <r>
      <rPr>
        <i/>
        <sz val="9"/>
        <color rgb="FF0070C0"/>
        <rFont val="맑은 고딕"/>
        <family val="3"/>
        <charset val="129"/>
        <scheme val="minor"/>
      </rPr>
      <t>국토교통부</t>
    </r>
    <r>
      <rPr>
        <i/>
        <sz val="9"/>
        <color rgb="FF0070C0"/>
        <rFont val="Calibri"/>
        <family val="3"/>
      </rPr>
      <t xml:space="preserve"> K-Geo</t>
    </r>
    <r>
      <rPr>
        <i/>
        <sz val="9"/>
        <color rgb="FF0070C0"/>
        <rFont val="맑은 고딕"/>
        <family val="3"/>
        <charset val="129"/>
        <scheme val="minor"/>
      </rPr>
      <t>플랫폼</t>
    </r>
    <r>
      <rPr>
        <i/>
        <sz val="9"/>
        <color rgb="FF0070C0"/>
        <rFont val="Calibri"/>
        <family val="3"/>
      </rPr>
      <t>, LX</t>
    </r>
    <r>
      <rPr>
        <i/>
        <sz val="9"/>
        <color rgb="FF0070C0"/>
        <rFont val="맑은 고딕"/>
        <family val="3"/>
        <charset val="129"/>
        <scheme val="minor"/>
      </rPr>
      <t>플랫폼</t>
    </r>
    <r>
      <rPr>
        <i/>
        <sz val="9"/>
        <color rgb="FF0070C0"/>
        <rFont val="Calibri"/>
        <family val="3"/>
      </rPr>
      <t xml:space="preserve"> </t>
    </r>
    <r>
      <rPr>
        <i/>
        <sz val="9"/>
        <color rgb="FF0070C0"/>
        <rFont val="맑은 고딕"/>
        <family val="3"/>
        <charset val="129"/>
        <scheme val="minor"/>
      </rPr>
      <t>등</t>
    </r>
    <r>
      <rPr>
        <i/>
        <sz val="9"/>
        <color rgb="FF0070C0"/>
        <rFont val="Calibri"/>
        <family val="3"/>
      </rPr>
      <t xml:space="preserve">) </t>
    </r>
    <r>
      <rPr>
        <i/>
        <sz val="9"/>
        <color rgb="FF0070C0"/>
        <rFont val="맑은 고딕"/>
        <family val="3"/>
        <charset val="129"/>
        <scheme val="minor"/>
      </rPr>
      <t>현황</t>
    </r>
    <r>
      <rPr>
        <i/>
        <sz val="9"/>
        <color rgb="FF0070C0"/>
        <rFont val="Calibri"/>
        <family val="3"/>
      </rPr>
      <t xml:space="preserve"> </t>
    </r>
    <r>
      <rPr>
        <i/>
        <sz val="9"/>
        <color rgb="FF0070C0"/>
        <rFont val="맑은 고딕"/>
        <family val="3"/>
        <charset val="129"/>
        <scheme val="minor"/>
      </rPr>
      <t>분석</t>
    </r>
    <r>
      <rPr>
        <i/>
        <sz val="9"/>
        <color rgb="FF0070C0"/>
        <rFont val="Calibri"/>
        <family val="3"/>
      </rPr>
      <t xml:space="preserve"> </t>
    </r>
    <r>
      <rPr>
        <i/>
        <sz val="9"/>
        <color rgb="FF0070C0"/>
        <rFont val="맑은 고딕"/>
        <family val="3"/>
        <charset val="129"/>
        <scheme val="minor"/>
      </rPr>
      <t>등</t>
    </r>
    <phoneticPr fontId="1" type="noConversion"/>
  </si>
  <si>
    <t>G-클라우드 환경 아키텍처 최적화</t>
    <phoneticPr fontId="1" type="noConversion"/>
  </si>
  <si>
    <t>REQ-ARR-002-001</t>
    <phoneticPr fontId="1" type="noConversion"/>
  </si>
  <si>
    <r>
      <rPr>
        <i/>
        <sz val="9"/>
        <color rgb="FF0070C0"/>
        <rFont val="Wingdings"/>
        <family val="3"/>
        <charset val="2"/>
      </rPr>
      <t></t>
    </r>
    <r>
      <rPr>
        <i/>
        <sz val="9"/>
        <color rgb="FF0070C0"/>
        <rFont val="맑은 고딕"/>
        <family val="3"/>
        <charset val="2"/>
        <scheme val="minor"/>
      </rPr>
      <t xml:space="preserve"> 디지털트윈 모델러 모듈 설계
- 산림 내 개체목 모델을 디지털트윈 환경에서 즉시 적용 할 수 있는 3차원 모델을 입력, 관리, 운용하는 모듈 설계</t>
    </r>
    <phoneticPr fontId="1" type="noConversion"/>
  </si>
  <si>
    <t>디지털트윈 모델러 모듈 설계</t>
    <phoneticPr fontId="1" type="noConversion"/>
  </si>
  <si>
    <t>REQ-ARR-002-002</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</si>
  <si>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디지털트윈</t>
    </r>
    <r>
      <rPr>
        <i/>
        <sz val="9"/>
        <color rgb="FF0070C0"/>
        <rFont val="Calibri"/>
        <family val="3"/>
      </rPr>
      <t xml:space="preserve"> </t>
    </r>
    <r>
      <rPr>
        <i/>
        <sz val="9"/>
        <color rgb="FF0070C0"/>
        <rFont val="맑은 고딕"/>
        <family val="3"/>
        <charset val="2"/>
        <scheme val="minor"/>
      </rPr>
      <t>데이터</t>
    </r>
    <r>
      <rPr>
        <i/>
        <sz val="9"/>
        <color rgb="FF0070C0"/>
        <rFont val="Calibri"/>
        <family val="3"/>
      </rPr>
      <t xml:space="preserve"> </t>
    </r>
    <r>
      <rPr>
        <i/>
        <sz val="9"/>
        <color rgb="FF0070C0"/>
        <rFont val="맑은 고딕"/>
        <family val="3"/>
        <charset val="2"/>
        <scheme val="minor"/>
      </rPr>
      <t>변환</t>
    </r>
    <r>
      <rPr>
        <i/>
        <sz val="9"/>
        <color rgb="FF0070C0"/>
        <rFont val="Calibri"/>
        <family val="3"/>
      </rPr>
      <t xml:space="preserve"> </t>
    </r>
    <r>
      <rPr>
        <i/>
        <sz val="9"/>
        <color rgb="FF0070C0"/>
        <rFont val="맑은 고딕"/>
        <family val="3"/>
        <charset val="2"/>
        <scheme val="minor"/>
      </rPr>
      <t>및</t>
    </r>
    <r>
      <rPr>
        <i/>
        <sz val="9"/>
        <color rgb="FF0070C0"/>
        <rFont val="Calibri"/>
        <family val="3"/>
      </rPr>
      <t xml:space="preserve"> </t>
    </r>
    <r>
      <rPr>
        <i/>
        <sz val="9"/>
        <color rgb="FF0070C0"/>
        <rFont val="맑은 고딕"/>
        <family val="3"/>
        <charset val="2"/>
        <scheme val="minor"/>
      </rPr>
      <t>가시화</t>
    </r>
    <r>
      <rPr>
        <i/>
        <sz val="9"/>
        <color rgb="FF0070C0"/>
        <rFont val="Calibri"/>
        <family val="3"/>
      </rPr>
      <t xml:space="preserve"> </t>
    </r>
    <r>
      <rPr>
        <i/>
        <sz val="9"/>
        <color rgb="FF0070C0"/>
        <rFont val="맑은 고딕"/>
        <family val="3"/>
        <charset val="2"/>
        <scheme val="minor"/>
      </rPr>
      <t>모듈</t>
    </r>
    <r>
      <rPr>
        <i/>
        <sz val="9"/>
        <color rgb="FF0070C0"/>
        <rFont val="Calibri"/>
        <family val="3"/>
      </rPr>
      <t xml:space="preserve"> </t>
    </r>
    <r>
      <rPr>
        <i/>
        <sz val="9"/>
        <color rgb="FF0070C0"/>
        <rFont val="맑은 고딕"/>
        <family val="3"/>
        <charset val="2"/>
        <scheme val="minor"/>
      </rPr>
      <t>설계</t>
    </r>
    <r>
      <rPr>
        <i/>
        <sz val="9"/>
        <color rgb="FF0070C0"/>
        <rFont val="Calibri"/>
        <family val="3"/>
      </rPr>
      <t xml:space="preserve">
- 2</t>
    </r>
    <r>
      <rPr>
        <i/>
        <sz val="9"/>
        <color rgb="FF0070C0"/>
        <rFont val="맑은 고딕"/>
        <family val="3"/>
        <charset val="2"/>
        <scheme val="minor"/>
      </rPr>
      <t>차원</t>
    </r>
    <r>
      <rPr>
        <i/>
        <sz val="9"/>
        <color rgb="FF0070C0"/>
        <rFont val="Calibri"/>
        <family val="3"/>
      </rPr>
      <t>/3</t>
    </r>
    <r>
      <rPr>
        <i/>
        <sz val="9"/>
        <color rgb="FF0070C0"/>
        <rFont val="맑은 고딕"/>
        <family val="3"/>
        <charset val="2"/>
        <scheme val="minor"/>
      </rPr>
      <t>차원</t>
    </r>
    <r>
      <rPr>
        <i/>
        <sz val="9"/>
        <color rgb="FF0070C0"/>
        <rFont val="Calibri"/>
        <family val="3"/>
      </rPr>
      <t xml:space="preserve"> </t>
    </r>
    <r>
      <rPr>
        <i/>
        <sz val="9"/>
        <color rgb="FF0070C0"/>
        <rFont val="맑은 고딕"/>
        <family val="3"/>
        <charset val="2"/>
        <scheme val="minor"/>
      </rPr>
      <t>공간정보</t>
    </r>
    <r>
      <rPr>
        <i/>
        <sz val="9"/>
        <color rgb="FF0070C0"/>
        <rFont val="Calibri"/>
        <family val="3"/>
      </rPr>
      <t xml:space="preserve">, </t>
    </r>
    <r>
      <rPr>
        <i/>
        <sz val="9"/>
        <color rgb="FF0070C0"/>
        <rFont val="맑은 고딕"/>
        <family val="3"/>
        <charset val="2"/>
        <scheme val="minor"/>
      </rPr>
      <t>각종</t>
    </r>
    <r>
      <rPr>
        <i/>
        <sz val="9"/>
        <color rgb="FF0070C0"/>
        <rFont val="Calibri"/>
        <family val="3"/>
      </rPr>
      <t xml:space="preserve"> </t>
    </r>
    <r>
      <rPr>
        <i/>
        <sz val="9"/>
        <color rgb="FF0070C0"/>
        <rFont val="맑은 고딕"/>
        <family val="3"/>
        <charset val="2"/>
        <scheme val="minor"/>
      </rPr>
      <t>디지털트윈</t>
    </r>
    <r>
      <rPr>
        <i/>
        <sz val="9"/>
        <color rgb="FF0070C0"/>
        <rFont val="Calibri"/>
        <family val="3"/>
      </rPr>
      <t xml:space="preserve"> </t>
    </r>
    <r>
      <rPr>
        <i/>
        <sz val="9"/>
        <color rgb="FF0070C0"/>
        <rFont val="맑은 고딕"/>
        <family val="3"/>
        <charset val="2"/>
        <scheme val="minor"/>
      </rPr>
      <t>데이터를</t>
    </r>
    <r>
      <rPr>
        <i/>
        <sz val="9"/>
        <color rgb="FF0070C0"/>
        <rFont val="Calibri"/>
        <family val="3"/>
      </rPr>
      <t xml:space="preserve"> </t>
    </r>
    <r>
      <rPr>
        <i/>
        <sz val="9"/>
        <color rgb="FF0070C0"/>
        <rFont val="맑은 고딕"/>
        <family val="3"/>
        <charset val="2"/>
        <scheme val="minor"/>
      </rPr>
      <t>변환</t>
    </r>
    <r>
      <rPr>
        <i/>
        <sz val="9"/>
        <color rgb="FF0070C0"/>
        <rFont val="Calibri"/>
        <family val="3"/>
      </rPr>
      <t xml:space="preserve">, </t>
    </r>
    <r>
      <rPr>
        <i/>
        <sz val="9"/>
        <color rgb="FF0070C0"/>
        <rFont val="맑은 고딕"/>
        <family val="3"/>
        <charset val="2"/>
        <scheme val="minor"/>
      </rPr>
      <t>운용</t>
    </r>
    <r>
      <rPr>
        <i/>
        <sz val="9"/>
        <color rgb="FF0070C0"/>
        <rFont val="Calibri"/>
        <family val="3"/>
      </rPr>
      <t xml:space="preserve">, </t>
    </r>
    <r>
      <rPr>
        <i/>
        <sz val="9"/>
        <color rgb="FF0070C0"/>
        <rFont val="맑은 고딕"/>
        <family val="3"/>
        <charset val="2"/>
        <scheme val="minor"/>
      </rPr>
      <t>서비스하는</t>
    </r>
    <r>
      <rPr>
        <i/>
        <sz val="9"/>
        <color rgb="FF0070C0"/>
        <rFont val="Calibri"/>
        <family val="3"/>
      </rPr>
      <t xml:space="preserve"> </t>
    </r>
    <r>
      <rPr>
        <i/>
        <sz val="9"/>
        <color rgb="FF0070C0"/>
        <rFont val="맑은 고딕"/>
        <family val="3"/>
        <charset val="2"/>
        <scheme val="minor"/>
      </rPr>
      <t>모듈</t>
    </r>
    <r>
      <rPr>
        <i/>
        <sz val="9"/>
        <color rgb="FF0070C0"/>
        <rFont val="Calibri"/>
        <family val="3"/>
      </rPr>
      <t xml:space="preserve"> </t>
    </r>
    <r>
      <rPr>
        <i/>
        <sz val="9"/>
        <color rgb="FF0070C0"/>
        <rFont val="맑은 고딕"/>
        <family val="3"/>
        <charset val="2"/>
        <scheme val="minor"/>
      </rPr>
      <t>설계</t>
    </r>
    <r>
      <rPr>
        <i/>
        <sz val="9"/>
        <color rgb="FF0070C0"/>
        <rFont val="Calibri"/>
        <family val="3"/>
      </rPr>
      <t xml:space="preserve">
- 2D/3D </t>
    </r>
    <r>
      <rPr>
        <i/>
        <sz val="9"/>
        <color rgb="FF0070C0"/>
        <rFont val="맑은 고딕"/>
        <family val="3"/>
        <charset val="2"/>
        <scheme val="minor"/>
      </rPr>
      <t>데이터의</t>
    </r>
    <r>
      <rPr>
        <i/>
        <sz val="9"/>
        <color rgb="FF0070C0"/>
        <rFont val="Calibri"/>
        <family val="3"/>
      </rPr>
      <t xml:space="preserve"> </t>
    </r>
    <r>
      <rPr>
        <i/>
        <sz val="9"/>
        <color rgb="FF0070C0"/>
        <rFont val="맑은 고딕"/>
        <family val="3"/>
        <charset val="2"/>
        <scheme val="minor"/>
      </rPr>
      <t>그룹화</t>
    </r>
    <r>
      <rPr>
        <i/>
        <sz val="9"/>
        <color rgb="FF0070C0"/>
        <rFont val="Calibri"/>
        <family val="3"/>
      </rPr>
      <t xml:space="preserve">, </t>
    </r>
    <r>
      <rPr>
        <i/>
        <sz val="9"/>
        <color rgb="FF0070C0"/>
        <rFont val="맑은 고딕"/>
        <family val="3"/>
        <charset val="2"/>
        <scheme val="minor"/>
      </rPr>
      <t>배경지도</t>
    </r>
    <r>
      <rPr>
        <i/>
        <sz val="9"/>
        <color rgb="FF0070C0"/>
        <rFont val="Calibri"/>
        <family val="3"/>
      </rPr>
      <t xml:space="preserve"> </t>
    </r>
    <r>
      <rPr>
        <i/>
        <sz val="9"/>
        <color rgb="FF0070C0"/>
        <rFont val="맑은 고딕"/>
        <family val="3"/>
        <charset val="2"/>
        <scheme val="minor"/>
      </rPr>
      <t>선택</t>
    </r>
    <r>
      <rPr>
        <i/>
        <sz val="9"/>
        <color rgb="FF0070C0"/>
        <rFont val="Calibri"/>
        <family val="3"/>
      </rPr>
      <t xml:space="preserve"> </t>
    </r>
    <r>
      <rPr>
        <i/>
        <sz val="9"/>
        <color rgb="FF0070C0"/>
        <rFont val="맑은 고딕"/>
        <family val="3"/>
        <charset val="2"/>
        <scheme val="minor"/>
      </rPr>
      <t>및</t>
    </r>
    <r>
      <rPr>
        <i/>
        <sz val="9"/>
        <color rgb="FF0070C0"/>
        <rFont val="Calibri"/>
        <family val="3"/>
      </rPr>
      <t xml:space="preserve"> </t>
    </r>
    <r>
      <rPr>
        <i/>
        <sz val="9"/>
        <color rgb="FF0070C0"/>
        <rFont val="맑은 고딕"/>
        <family val="3"/>
        <charset val="2"/>
        <scheme val="minor"/>
      </rPr>
      <t>설정</t>
    </r>
    <r>
      <rPr>
        <i/>
        <sz val="9"/>
        <color rgb="FF0070C0"/>
        <rFont val="Calibri"/>
        <family val="3"/>
      </rPr>
      <t xml:space="preserve">, </t>
    </r>
    <r>
      <rPr>
        <i/>
        <sz val="9"/>
        <color rgb="FF0070C0"/>
        <rFont val="맑은 고딕"/>
        <family val="3"/>
        <charset val="2"/>
        <scheme val="minor"/>
      </rPr>
      <t>실내외</t>
    </r>
    <r>
      <rPr>
        <i/>
        <sz val="9"/>
        <color rgb="FF0070C0"/>
        <rFont val="Calibri"/>
        <family val="3"/>
      </rPr>
      <t xml:space="preserve"> </t>
    </r>
    <r>
      <rPr>
        <i/>
        <sz val="9"/>
        <color rgb="FF0070C0"/>
        <rFont val="맑은 고딕"/>
        <family val="3"/>
        <charset val="2"/>
        <scheme val="minor"/>
      </rPr>
      <t>정보</t>
    </r>
    <r>
      <rPr>
        <i/>
        <sz val="9"/>
        <color rgb="FF0070C0"/>
        <rFont val="Calibri"/>
        <family val="3"/>
      </rPr>
      <t xml:space="preserve"> </t>
    </r>
    <r>
      <rPr>
        <i/>
        <sz val="9"/>
        <color rgb="FF0070C0"/>
        <rFont val="맑은 고딕"/>
        <family val="3"/>
        <charset val="2"/>
        <scheme val="minor"/>
      </rPr>
      <t>가시화</t>
    </r>
    <r>
      <rPr>
        <i/>
        <sz val="9"/>
        <color rgb="FF0070C0"/>
        <rFont val="Calibri"/>
        <family val="3"/>
      </rPr>
      <t xml:space="preserve"> </t>
    </r>
    <r>
      <rPr>
        <i/>
        <sz val="9"/>
        <color rgb="FF0070C0"/>
        <rFont val="맑은 고딕"/>
        <family val="3"/>
        <charset val="2"/>
        <scheme val="minor"/>
      </rPr>
      <t>여부</t>
    </r>
    <r>
      <rPr>
        <i/>
        <sz val="9"/>
        <color rgb="FF0070C0"/>
        <rFont val="Calibri"/>
        <family val="3"/>
      </rPr>
      <t xml:space="preserve"> </t>
    </r>
    <r>
      <rPr>
        <i/>
        <sz val="9"/>
        <color rgb="FF0070C0"/>
        <rFont val="맑은 고딕"/>
        <family val="3"/>
        <charset val="2"/>
        <scheme val="minor"/>
      </rPr>
      <t>등을</t>
    </r>
    <r>
      <rPr>
        <i/>
        <sz val="9"/>
        <color rgb="FF0070C0"/>
        <rFont val="Calibri"/>
        <family val="3"/>
      </rPr>
      <t xml:space="preserve"> </t>
    </r>
    <r>
      <rPr>
        <i/>
        <sz val="9"/>
        <color rgb="FF0070C0"/>
        <rFont val="맑은 고딕"/>
        <family val="3"/>
        <charset val="2"/>
        <scheme val="minor"/>
      </rPr>
      <t>설정하고</t>
    </r>
    <r>
      <rPr>
        <i/>
        <sz val="9"/>
        <color rgb="FF0070C0"/>
        <rFont val="Calibri"/>
        <family val="3"/>
      </rPr>
      <t xml:space="preserve"> </t>
    </r>
    <r>
      <rPr>
        <i/>
        <sz val="9"/>
        <color rgb="FF0070C0"/>
        <rFont val="맑은 고딕"/>
        <family val="3"/>
        <charset val="2"/>
        <scheme val="minor"/>
      </rPr>
      <t>서비스하는</t>
    </r>
    <r>
      <rPr>
        <i/>
        <sz val="9"/>
        <color rgb="FF0070C0"/>
        <rFont val="Calibri"/>
        <family val="3"/>
      </rPr>
      <t xml:space="preserve"> </t>
    </r>
    <r>
      <rPr>
        <i/>
        <sz val="9"/>
        <color rgb="FF0070C0"/>
        <rFont val="맑은 고딕"/>
        <family val="3"/>
        <charset val="2"/>
        <scheme val="minor"/>
      </rPr>
      <t>가시화</t>
    </r>
    <r>
      <rPr>
        <i/>
        <sz val="9"/>
        <color rgb="FF0070C0"/>
        <rFont val="Calibri"/>
        <family val="3"/>
      </rPr>
      <t xml:space="preserve"> </t>
    </r>
    <r>
      <rPr>
        <i/>
        <sz val="9"/>
        <color rgb="FF0070C0"/>
        <rFont val="맑은 고딕"/>
        <family val="3"/>
        <charset val="2"/>
        <scheme val="minor"/>
      </rPr>
      <t>모듈</t>
    </r>
    <r>
      <rPr>
        <i/>
        <sz val="9"/>
        <color rgb="FF0070C0"/>
        <rFont val="Calibri"/>
        <family val="3"/>
      </rPr>
      <t xml:space="preserve"> </t>
    </r>
    <r>
      <rPr>
        <i/>
        <sz val="9"/>
        <color rgb="FF0070C0"/>
        <rFont val="맑은 고딕"/>
        <family val="3"/>
        <charset val="2"/>
        <scheme val="minor"/>
      </rPr>
      <t>설계</t>
    </r>
    <phoneticPr fontId="1" type="noConversion"/>
  </si>
  <si>
    <t>디지털트윈 데이터 변환 및 가시화 모듈 설계</t>
    <phoneticPr fontId="1" type="noConversion"/>
  </si>
  <si>
    <t>REQ-ARR-002-003</t>
  </si>
  <si>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디지털트윈</t>
    </r>
    <r>
      <rPr>
        <i/>
        <sz val="9"/>
        <color rgb="FF0070C0"/>
        <rFont val="Calibri"/>
        <family val="3"/>
      </rPr>
      <t xml:space="preserve"> </t>
    </r>
    <r>
      <rPr>
        <i/>
        <sz val="9"/>
        <color rgb="FF0070C0"/>
        <rFont val="맑은 고딕"/>
        <family val="3"/>
        <charset val="2"/>
        <scheme val="minor"/>
      </rPr>
      <t>서비스</t>
    </r>
    <r>
      <rPr>
        <i/>
        <sz val="9"/>
        <color rgb="FF0070C0"/>
        <rFont val="Calibri"/>
        <family val="3"/>
      </rPr>
      <t xml:space="preserve"> </t>
    </r>
    <r>
      <rPr>
        <i/>
        <sz val="9"/>
        <color rgb="FF0070C0"/>
        <rFont val="맑은 고딕"/>
        <family val="3"/>
        <charset val="2"/>
        <scheme val="minor"/>
      </rPr>
      <t>모듈</t>
    </r>
    <r>
      <rPr>
        <i/>
        <sz val="9"/>
        <color rgb="FF0070C0"/>
        <rFont val="Calibri"/>
        <family val="3"/>
      </rPr>
      <t xml:space="preserve"> </t>
    </r>
    <r>
      <rPr>
        <i/>
        <sz val="9"/>
        <color rgb="FF0070C0"/>
        <rFont val="맑은 고딕"/>
        <family val="3"/>
        <charset val="2"/>
        <scheme val="minor"/>
      </rPr>
      <t>설계</t>
    </r>
    <r>
      <rPr>
        <i/>
        <sz val="9"/>
        <color rgb="FF0070C0"/>
        <rFont val="Calibri"/>
        <family val="3"/>
      </rPr>
      <t xml:space="preserve">
- </t>
    </r>
    <r>
      <rPr>
        <i/>
        <sz val="9"/>
        <color rgb="FF0070C0"/>
        <rFont val="맑은 고딕"/>
        <family val="3"/>
        <charset val="2"/>
        <scheme val="minor"/>
      </rPr>
      <t>디지털트윈</t>
    </r>
    <r>
      <rPr>
        <i/>
        <sz val="9"/>
        <color rgb="FF0070C0"/>
        <rFont val="Calibri"/>
        <family val="3"/>
      </rPr>
      <t xml:space="preserve"> </t>
    </r>
    <r>
      <rPr>
        <i/>
        <sz val="9"/>
        <color rgb="FF0070C0"/>
        <rFont val="맑은 고딕"/>
        <family val="3"/>
        <charset val="2"/>
        <scheme val="minor"/>
      </rPr>
      <t>핵심</t>
    </r>
    <r>
      <rPr>
        <i/>
        <sz val="9"/>
        <color rgb="FF0070C0"/>
        <rFont val="Calibri"/>
        <family val="3"/>
      </rPr>
      <t xml:space="preserve"> </t>
    </r>
    <r>
      <rPr>
        <i/>
        <sz val="9"/>
        <color rgb="FF0070C0"/>
        <rFont val="맑은 고딕"/>
        <family val="3"/>
        <charset val="2"/>
        <scheme val="minor"/>
      </rPr>
      <t>서비스</t>
    </r>
    <r>
      <rPr>
        <i/>
        <sz val="9"/>
        <color rgb="FF0070C0"/>
        <rFont val="Calibri"/>
        <family val="3"/>
      </rPr>
      <t>(</t>
    </r>
    <r>
      <rPr>
        <i/>
        <sz val="9"/>
        <color rgb="FF0070C0"/>
        <rFont val="맑은 고딕"/>
        <family val="3"/>
        <charset val="2"/>
        <scheme val="minor"/>
      </rPr>
      <t>산림경영</t>
    </r>
    <r>
      <rPr>
        <i/>
        <sz val="9"/>
        <color rgb="FF0070C0"/>
        <rFont val="Calibri"/>
        <family val="3"/>
      </rPr>
      <t xml:space="preserve">, </t>
    </r>
    <r>
      <rPr>
        <i/>
        <sz val="9"/>
        <color rgb="FF0070C0"/>
        <rFont val="맑은 고딕"/>
        <family val="3"/>
        <charset val="2"/>
        <scheme val="minor"/>
      </rPr>
      <t>산림재난</t>
    </r>
    <r>
      <rPr>
        <i/>
        <sz val="9"/>
        <color rgb="FF0070C0"/>
        <rFont val="Calibri"/>
        <family val="3"/>
      </rPr>
      <t xml:space="preserve"> </t>
    </r>
    <r>
      <rPr>
        <i/>
        <sz val="9"/>
        <color rgb="FF0070C0"/>
        <rFont val="맑은 고딕"/>
        <family val="3"/>
        <charset val="2"/>
        <scheme val="minor"/>
      </rPr>
      <t>등</t>
    </r>
    <r>
      <rPr>
        <i/>
        <sz val="9"/>
        <color rgb="FF0070C0"/>
        <rFont val="Calibri"/>
        <family val="3"/>
      </rPr>
      <t>)</t>
    </r>
    <r>
      <rPr>
        <i/>
        <sz val="9"/>
        <color rgb="FF0070C0"/>
        <rFont val="맑은 고딕"/>
        <family val="3"/>
        <charset val="2"/>
        <scheme val="minor"/>
      </rPr>
      <t>를</t>
    </r>
    <r>
      <rPr>
        <i/>
        <sz val="9"/>
        <color rgb="FF0070C0"/>
        <rFont val="Calibri"/>
        <family val="3"/>
      </rPr>
      <t xml:space="preserve"> </t>
    </r>
    <r>
      <rPr>
        <i/>
        <sz val="9"/>
        <color rgb="FF0070C0"/>
        <rFont val="맑은 고딕"/>
        <family val="3"/>
        <charset val="2"/>
        <scheme val="minor"/>
      </rPr>
      <t>모듈화하여</t>
    </r>
    <r>
      <rPr>
        <i/>
        <sz val="9"/>
        <color rgb="FF0070C0"/>
        <rFont val="Calibri"/>
        <family val="3"/>
      </rPr>
      <t xml:space="preserve"> </t>
    </r>
    <r>
      <rPr>
        <i/>
        <sz val="9"/>
        <color rgb="FF0070C0"/>
        <rFont val="맑은 고딕"/>
        <family val="3"/>
        <charset val="2"/>
        <scheme val="minor"/>
      </rPr>
      <t>개별적으로</t>
    </r>
    <r>
      <rPr>
        <i/>
        <sz val="9"/>
        <color rgb="FF0070C0"/>
        <rFont val="Calibri"/>
        <family val="3"/>
      </rPr>
      <t xml:space="preserve"> </t>
    </r>
    <r>
      <rPr>
        <i/>
        <sz val="9"/>
        <color rgb="FF0070C0"/>
        <rFont val="맑은 고딕"/>
        <family val="3"/>
        <charset val="2"/>
        <scheme val="minor"/>
      </rPr>
      <t>관리</t>
    </r>
    <r>
      <rPr>
        <i/>
        <sz val="9"/>
        <color rgb="FF0070C0"/>
        <rFont val="Calibri"/>
        <family val="3"/>
      </rPr>
      <t xml:space="preserve">, </t>
    </r>
    <r>
      <rPr>
        <i/>
        <sz val="9"/>
        <color rgb="FF0070C0"/>
        <rFont val="맑은 고딕"/>
        <family val="3"/>
        <charset val="2"/>
        <scheme val="minor"/>
      </rPr>
      <t>운용</t>
    </r>
    <r>
      <rPr>
        <i/>
        <sz val="9"/>
        <color rgb="FF0070C0"/>
        <rFont val="Calibri"/>
        <family val="3"/>
      </rPr>
      <t xml:space="preserve">, </t>
    </r>
    <r>
      <rPr>
        <i/>
        <sz val="9"/>
        <color rgb="FF0070C0"/>
        <rFont val="맑은 고딕"/>
        <family val="3"/>
        <charset val="2"/>
        <scheme val="minor"/>
      </rPr>
      <t>서비스</t>
    </r>
    <r>
      <rPr>
        <i/>
        <sz val="9"/>
        <color rgb="FF0070C0"/>
        <rFont val="Calibri"/>
        <family val="3"/>
      </rPr>
      <t xml:space="preserve"> </t>
    </r>
    <r>
      <rPr>
        <i/>
        <sz val="9"/>
        <color rgb="FF0070C0"/>
        <rFont val="맑은 고딕"/>
        <family val="3"/>
        <charset val="2"/>
        <scheme val="minor"/>
      </rPr>
      <t>할</t>
    </r>
    <r>
      <rPr>
        <i/>
        <sz val="9"/>
        <color rgb="FF0070C0"/>
        <rFont val="Calibri"/>
        <family val="3"/>
      </rPr>
      <t xml:space="preserve"> </t>
    </r>
    <r>
      <rPr>
        <i/>
        <sz val="9"/>
        <color rgb="FF0070C0"/>
        <rFont val="맑은 고딕"/>
        <family val="3"/>
        <charset val="2"/>
        <scheme val="minor"/>
      </rPr>
      <t>수</t>
    </r>
    <r>
      <rPr>
        <i/>
        <sz val="9"/>
        <color rgb="FF0070C0"/>
        <rFont val="Calibri"/>
        <family val="3"/>
      </rPr>
      <t xml:space="preserve"> </t>
    </r>
    <r>
      <rPr>
        <i/>
        <sz val="9"/>
        <color rgb="FF0070C0"/>
        <rFont val="맑은 고딕"/>
        <family val="3"/>
        <charset val="2"/>
        <scheme val="minor"/>
      </rPr>
      <t>있는</t>
    </r>
    <r>
      <rPr>
        <i/>
        <sz val="9"/>
        <color rgb="FF0070C0"/>
        <rFont val="Calibri"/>
        <family val="3"/>
      </rPr>
      <t xml:space="preserve"> </t>
    </r>
    <r>
      <rPr>
        <i/>
        <sz val="9"/>
        <color rgb="FF0070C0"/>
        <rFont val="맑은 고딕"/>
        <family val="3"/>
        <charset val="2"/>
        <scheme val="minor"/>
      </rPr>
      <t>모듈</t>
    </r>
    <r>
      <rPr>
        <i/>
        <sz val="9"/>
        <color rgb="FF0070C0"/>
        <rFont val="Calibri"/>
        <family val="3"/>
      </rPr>
      <t xml:space="preserve"> </t>
    </r>
    <r>
      <rPr>
        <i/>
        <sz val="9"/>
        <color rgb="FF0070C0"/>
        <rFont val="맑은 고딕"/>
        <family val="3"/>
        <charset val="2"/>
        <scheme val="minor"/>
      </rPr>
      <t>설계</t>
    </r>
    <phoneticPr fontId="1" type="noConversion"/>
  </si>
  <si>
    <t>디지털트윈 서비스 모듈 설계</t>
    <phoneticPr fontId="1" type="noConversion"/>
  </si>
  <si>
    <t>REQ-ARR-002-004</t>
  </si>
  <si>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디지털트윈</t>
    </r>
    <r>
      <rPr>
        <i/>
        <sz val="9"/>
        <color rgb="FF0070C0"/>
        <rFont val="Calibri"/>
        <family val="3"/>
      </rPr>
      <t xml:space="preserve"> </t>
    </r>
    <r>
      <rPr>
        <i/>
        <sz val="9"/>
        <color rgb="FF0070C0"/>
        <rFont val="맑은 고딕"/>
        <family val="3"/>
        <charset val="2"/>
        <scheme val="minor"/>
      </rPr>
      <t>분석</t>
    </r>
    <r>
      <rPr>
        <i/>
        <sz val="9"/>
        <color rgb="FF0070C0"/>
        <rFont val="Calibri"/>
        <family val="3"/>
      </rPr>
      <t>/</t>
    </r>
    <r>
      <rPr>
        <i/>
        <sz val="9"/>
        <color rgb="FF0070C0"/>
        <rFont val="맑은 고딕"/>
        <family val="3"/>
        <charset val="2"/>
        <scheme val="minor"/>
      </rPr>
      <t>시뮬레이션</t>
    </r>
    <r>
      <rPr>
        <i/>
        <sz val="9"/>
        <color rgb="FF0070C0"/>
        <rFont val="Calibri"/>
        <family val="3"/>
      </rPr>
      <t xml:space="preserve"> </t>
    </r>
    <r>
      <rPr>
        <i/>
        <sz val="9"/>
        <color rgb="FF0070C0"/>
        <rFont val="맑은 고딕"/>
        <family val="3"/>
        <charset val="2"/>
        <scheme val="minor"/>
      </rPr>
      <t>연계</t>
    </r>
    <r>
      <rPr>
        <i/>
        <sz val="9"/>
        <color rgb="FF0070C0"/>
        <rFont val="Calibri"/>
        <family val="3"/>
      </rPr>
      <t xml:space="preserve"> </t>
    </r>
    <r>
      <rPr>
        <i/>
        <sz val="9"/>
        <color rgb="FF0070C0"/>
        <rFont val="맑은 고딕"/>
        <family val="3"/>
        <charset val="2"/>
        <scheme val="minor"/>
      </rPr>
      <t>모듈</t>
    </r>
    <r>
      <rPr>
        <i/>
        <sz val="9"/>
        <color rgb="FF0070C0"/>
        <rFont val="Calibri"/>
        <family val="3"/>
      </rPr>
      <t xml:space="preserve"> </t>
    </r>
    <r>
      <rPr>
        <i/>
        <sz val="9"/>
        <color rgb="FF0070C0"/>
        <rFont val="맑은 고딕"/>
        <family val="3"/>
        <charset val="2"/>
        <scheme val="minor"/>
      </rPr>
      <t>설계</t>
    </r>
    <r>
      <rPr>
        <i/>
        <sz val="9"/>
        <color rgb="FF0070C0"/>
        <rFont val="Calibri"/>
        <family val="3"/>
      </rPr>
      <t xml:space="preserve">
- </t>
    </r>
    <r>
      <rPr>
        <i/>
        <sz val="9"/>
        <color rgb="FF0070C0"/>
        <rFont val="맑은 고딕"/>
        <family val="3"/>
        <charset val="2"/>
        <scheme val="minor"/>
      </rPr>
      <t>디지털트윈</t>
    </r>
    <r>
      <rPr>
        <i/>
        <sz val="9"/>
        <color rgb="FF0070C0"/>
        <rFont val="Calibri"/>
        <family val="3"/>
      </rPr>
      <t xml:space="preserve"> </t>
    </r>
    <r>
      <rPr>
        <i/>
        <sz val="9"/>
        <color rgb="FF0070C0"/>
        <rFont val="맑은 고딕"/>
        <family val="3"/>
        <charset val="2"/>
        <scheme val="minor"/>
      </rPr>
      <t>기반</t>
    </r>
    <r>
      <rPr>
        <i/>
        <sz val="9"/>
        <color rgb="FF0070C0"/>
        <rFont val="Calibri"/>
        <family val="3"/>
      </rPr>
      <t xml:space="preserve"> </t>
    </r>
    <r>
      <rPr>
        <i/>
        <sz val="9"/>
        <color rgb="FF0070C0"/>
        <rFont val="맑은 고딕"/>
        <family val="3"/>
        <charset val="2"/>
        <scheme val="minor"/>
      </rPr>
      <t>시스템</t>
    </r>
    <r>
      <rPr>
        <i/>
        <sz val="9"/>
        <color rgb="FF0070C0"/>
        <rFont val="Calibri"/>
        <family val="3"/>
      </rPr>
      <t xml:space="preserve"> </t>
    </r>
    <r>
      <rPr>
        <i/>
        <sz val="9"/>
        <color rgb="FF0070C0"/>
        <rFont val="맑은 고딕"/>
        <family val="3"/>
        <charset val="2"/>
        <scheme val="minor"/>
      </rPr>
      <t>외의</t>
    </r>
    <r>
      <rPr>
        <i/>
        <sz val="9"/>
        <color rgb="FF0070C0"/>
        <rFont val="Calibri"/>
        <family val="3"/>
      </rPr>
      <t xml:space="preserve"> </t>
    </r>
    <r>
      <rPr>
        <i/>
        <sz val="9"/>
        <color rgb="FF0070C0"/>
        <rFont val="맑은 고딕"/>
        <family val="3"/>
        <charset val="2"/>
        <scheme val="minor"/>
      </rPr>
      <t>분석</t>
    </r>
    <r>
      <rPr>
        <i/>
        <sz val="9"/>
        <color rgb="FF0070C0"/>
        <rFont val="Calibri"/>
        <family val="3"/>
      </rPr>
      <t xml:space="preserve"> </t>
    </r>
    <r>
      <rPr>
        <i/>
        <sz val="9"/>
        <color rgb="FF0070C0"/>
        <rFont val="맑은 고딕"/>
        <family val="3"/>
        <charset val="2"/>
        <scheme val="minor"/>
      </rPr>
      <t>및</t>
    </r>
    <r>
      <rPr>
        <i/>
        <sz val="9"/>
        <color rgb="FF0070C0"/>
        <rFont val="Calibri"/>
        <family val="3"/>
      </rPr>
      <t xml:space="preserve"> </t>
    </r>
    <r>
      <rPr>
        <i/>
        <sz val="9"/>
        <color rgb="FF0070C0"/>
        <rFont val="맑은 고딕"/>
        <family val="3"/>
        <charset val="2"/>
        <scheme val="minor"/>
      </rPr>
      <t>시뮬레이션</t>
    </r>
    <r>
      <rPr>
        <i/>
        <sz val="9"/>
        <color rgb="FF0070C0"/>
        <rFont val="Calibri"/>
        <family val="3"/>
      </rPr>
      <t xml:space="preserve"> </t>
    </r>
    <r>
      <rPr>
        <i/>
        <sz val="9"/>
        <color rgb="FF0070C0"/>
        <rFont val="맑은 고딕"/>
        <family val="3"/>
        <charset val="2"/>
        <scheme val="minor"/>
      </rPr>
      <t>서버와</t>
    </r>
    <r>
      <rPr>
        <i/>
        <sz val="9"/>
        <color rgb="FF0070C0"/>
        <rFont val="Calibri"/>
        <family val="3"/>
      </rPr>
      <t xml:space="preserve"> </t>
    </r>
    <r>
      <rPr>
        <i/>
        <sz val="9"/>
        <color rgb="FF0070C0"/>
        <rFont val="맑은 고딕"/>
        <family val="3"/>
        <charset val="2"/>
        <scheme val="minor"/>
      </rPr>
      <t>연계를</t>
    </r>
    <r>
      <rPr>
        <i/>
        <sz val="9"/>
        <color rgb="FF0070C0"/>
        <rFont val="Calibri"/>
        <family val="3"/>
      </rPr>
      <t xml:space="preserve"> </t>
    </r>
    <r>
      <rPr>
        <i/>
        <sz val="9"/>
        <color rgb="FF0070C0"/>
        <rFont val="맑은 고딕"/>
        <family val="3"/>
        <charset val="2"/>
        <scheme val="minor"/>
      </rPr>
      <t>위한</t>
    </r>
    <r>
      <rPr>
        <i/>
        <sz val="9"/>
        <color rgb="FF0070C0"/>
        <rFont val="Calibri"/>
        <family val="3"/>
      </rPr>
      <t xml:space="preserve"> </t>
    </r>
    <r>
      <rPr>
        <i/>
        <sz val="9"/>
        <color rgb="FF0070C0"/>
        <rFont val="맑은 고딕"/>
        <family val="3"/>
        <charset val="2"/>
        <scheme val="minor"/>
      </rPr>
      <t>관리</t>
    </r>
    <r>
      <rPr>
        <i/>
        <sz val="9"/>
        <color rgb="FF0070C0"/>
        <rFont val="Calibri"/>
        <family val="3"/>
      </rPr>
      <t xml:space="preserve"> </t>
    </r>
    <r>
      <rPr>
        <i/>
        <sz val="9"/>
        <color rgb="FF0070C0"/>
        <rFont val="맑은 고딕"/>
        <family val="3"/>
        <charset val="2"/>
        <scheme val="minor"/>
      </rPr>
      <t>모듈</t>
    </r>
    <r>
      <rPr>
        <i/>
        <sz val="9"/>
        <color rgb="FF0070C0"/>
        <rFont val="Calibri"/>
        <family val="3"/>
      </rPr>
      <t xml:space="preserve"> </t>
    </r>
    <r>
      <rPr>
        <i/>
        <sz val="9"/>
        <color rgb="FF0070C0"/>
        <rFont val="맑은 고딕"/>
        <family val="3"/>
        <charset val="2"/>
        <scheme val="minor"/>
      </rPr>
      <t>설계</t>
    </r>
    <r>
      <rPr>
        <i/>
        <sz val="9"/>
        <color rgb="FF0070C0"/>
        <rFont val="Calibri"/>
        <family val="3"/>
      </rPr>
      <t xml:space="preserve">(API </t>
    </r>
    <r>
      <rPr>
        <i/>
        <sz val="9"/>
        <color rgb="FF0070C0"/>
        <rFont val="맑은 고딕"/>
        <family val="3"/>
        <charset val="2"/>
        <scheme val="minor"/>
      </rPr>
      <t>설정</t>
    </r>
    <r>
      <rPr>
        <i/>
        <sz val="9"/>
        <color rgb="FF0070C0"/>
        <rFont val="Calibri"/>
        <family val="3"/>
      </rPr>
      <t xml:space="preserve"> </t>
    </r>
    <r>
      <rPr>
        <i/>
        <sz val="9"/>
        <color rgb="FF0070C0"/>
        <rFont val="맑은 고딕"/>
        <family val="3"/>
        <charset val="2"/>
        <scheme val="minor"/>
      </rPr>
      <t>및</t>
    </r>
    <r>
      <rPr>
        <i/>
        <sz val="9"/>
        <color rgb="FF0070C0"/>
        <rFont val="Calibri"/>
        <family val="3"/>
      </rPr>
      <t xml:space="preserve"> </t>
    </r>
    <r>
      <rPr>
        <i/>
        <sz val="9"/>
        <color rgb="FF0070C0"/>
        <rFont val="맑은 고딕"/>
        <family val="3"/>
        <charset val="2"/>
        <scheme val="minor"/>
      </rPr>
      <t>활용</t>
    </r>
    <r>
      <rPr>
        <i/>
        <sz val="9"/>
        <color rgb="FF0070C0"/>
        <rFont val="Calibri"/>
        <family val="3"/>
      </rPr>
      <t xml:space="preserve"> </t>
    </r>
    <r>
      <rPr>
        <i/>
        <sz val="9"/>
        <color rgb="FF0070C0"/>
        <rFont val="맑은 고딕"/>
        <family val="3"/>
        <charset val="2"/>
        <scheme val="minor"/>
      </rPr>
      <t>권한</t>
    </r>
    <r>
      <rPr>
        <i/>
        <sz val="9"/>
        <color rgb="FF0070C0"/>
        <rFont val="Calibri"/>
        <family val="3"/>
      </rPr>
      <t xml:space="preserve"> </t>
    </r>
    <r>
      <rPr>
        <i/>
        <sz val="9"/>
        <color rgb="FF0070C0"/>
        <rFont val="맑은 고딕"/>
        <family val="3"/>
        <charset val="2"/>
        <scheme val="minor"/>
      </rPr>
      <t>등</t>
    </r>
    <r>
      <rPr>
        <i/>
        <sz val="9"/>
        <color rgb="FF0070C0"/>
        <rFont val="Calibri"/>
        <family val="3"/>
      </rPr>
      <t xml:space="preserve">)
</t>
    </r>
    <r>
      <rPr>
        <i/>
        <sz val="9"/>
        <color rgb="FF0070C0"/>
        <rFont val="맑은 고딕"/>
        <family val="3"/>
        <charset val="2"/>
        <scheme val="minor"/>
      </rPr>
      <t>※</t>
    </r>
    <r>
      <rPr>
        <i/>
        <sz val="9"/>
        <color rgb="FF0070C0"/>
        <rFont val="Calibri"/>
        <family val="3"/>
      </rPr>
      <t xml:space="preserve"> </t>
    </r>
    <r>
      <rPr>
        <i/>
        <sz val="9"/>
        <color rgb="FF0070C0"/>
        <rFont val="맑은 고딕"/>
        <family val="3"/>
        <charset val="2"/>
        <scheme val="minor"/>
      </rPr>
      <t>디지털트윈</t>
    </r>
    <r>
      <rPr>
        <i/>
        <sz val="9"/>
        <color rgb="FF0070C0"/>
        <rFont val="Calibri"/>
        <family val="3"/>
      </rPr>
      <t xml:space="preserve"> </t>
    </r>
    <r>
      <rPr>
        <i/>
        <sz val="9"/>
        <color rgb="FF0070C0"/>
        <rFont val="맑은 고딕"/>
        <family val="3"/>
        <charset val="2"/>
        <scheme val="minor"/>
      </rPr>
      <t>플랫폼</t>
    </r>
    <r>
      <rPr>
        <i/>
        <sz val="9"/>
        <color rgb="FF0070C0"/>
        <rFont val="Calibri"/>
        <family val="3"/>
      </rPr>
      <t xml:space="preserve"> </t>
    </r>
    <r>
      <rPr>
        <i/>
        <sz val="9"/>
        <color rgb="FF0070C0"/>
        <rFont val="맑은 고딕"/>
        <family val="3"/>
        <charset val="2"/>
        <scheme val="minor"/>
      </rPr>
      <t>서비스를</t>
    </r>
    <r>
      <rPr>
        <i/>
        <sz val="9"/>
        <color rgb="FF0070C0"/>
        <rFont val="Calibri"/>
        <family val="3"/>
      </rPr>
      <t xml:space="preserve"> </t>
    </r>
    <r>
      <rPr>
        <i/>
        <sz val="9"/>
        <color rgb="FF0070C0"/>
        <rFont val="맑은 고딕"/>
        <family val="3"/>
        <charset val="2"/>
        <scheme val="minor"/>
      </rPr>
      <t>위한</t>
    </r>
    <r>
      <rPr>
        <i/>
        <sz val="9"/>
        <color rgb="FF0070C0"/>
        <rFont val="Calibri"/>
        <family val="3"/>
      </rPr>
      <t xml:space="preserve"> Web/CS </t>
    </r>
    <r>
      <rPr>
        <i/>
        <sz val="9"/>
        <color rgb="FF0070C0"/>
        <rFont val="맑은 고딕"/>
        <family val="3"/>
        <charset val="2"/>
        <scheme val="minor"/>
      </rPr>
      <t>모듈</t>
    </r>
    <r>
      <rPr>
        <i/>
        <sz val="9"/>
        <color rgb="FF0070C0"/>
        <rFont val="Calibri"/>
        <family val="3"/>
      </rPr>
      <t xml:space="preserve"> </t>
    </r>
    <r>
      <rPr>
        <i/>
        <sz val="9"/>
        <color rgb="FF0070C0"/>
        <rFont val="맑은 고딕"/>
        <family val="3"/>
        <charset val="2"/>
        <scheme val="minor"/>
      </rPr>
      <t>설계</t>
    </r>
    <phoneticPr fontId="1" type="noConversion"/>
  </si>
  <si>
    <t>디지털트윈 분석/시뮬레이션 연계 모듈 설계</t>
    <phoneticPr fontId="1" type="noConversion"/>
  </si>
  <si>
    <t>아키텍처 요구사항
(ARR, Architecture Requirement)</t>
    <phoneticPr fontId="1" type="noConversion"/>
  </si>
  <si>
    <t>목표시스템을 설계하기 위해 고려할 제약조건, 기대사항, 전반적인 구성 방안에 대해 기술한 것</t>
    <phoneticPr fontId="1" type="noConversion"/>
  </si>
  <si>
    <t>요약표 돌아가기</t>
    <phoneticPr fontId="1" type="noConversion"/>
  </si>
  <si>
    <t>REQ-SFR-030-001</t>
    <phoneticPr fontId="1" type="noConversion"/>
  </si>
  <si>
    <t>데이터 관리체계
데이터 품질관리</t>
    <phoneticPr fontId="1" type="noConversion"/>
  </si>
  <si>
    <t>품질기준관리</t>
    <phoneticPr fontId="1" type="noConversion"/>
  </si>
  <si>
    <t>REQ-SFR-031-001</t>
    <phoneticPr fontId="1" type="noConversion"/>
  </si>
  <si>
    <t>데이터 품질지표(DQI) 관리</t>
    <phoneticPr fontId="1" type="noConversion"/>
  </si>
  <si>
    <t>중요정보항목(CTQ) 관리</t>
    <phoneticPr fontId="1" type="noConversion"/>
  </si>
  <si>
    <t>REQ-SFR-030-003</t>
  </si>
  <si>
    <r>
      <t xml:space="preserve">○ 데이터 품질지표(DQI) 관리
– 데이터품질지표 정보 목록조회/상세조회/등록/수정/삭제 기능
</t>
    </r>
    <r>
      <rPr>
        <i/>
        <sz val="9"/>
        <color rgb="FFFF0000"/>
        <rFont val="맑은 고딕"/>
        <family val="3"/>
        <charset val="129"/>
        <scheme val="minor"/>
      </rPr>
      <t>* FP목록 : 데이터품질지표 정보, 데이터품질지표 정보 등록, 데이터품질지표 정보 수정, 데이터품질지표 정보 삭제, 데이터품질지표 정보 상세 조회, 데이터품질지표 정보 리스트 조회</t>
    </r>
    <phoneticPr fontId="1" type="noConversion"/>
  </si>
  <si>
    <r>
      <t xml:space="preserve">○ 중요정보항목(CTQ) 관리
– 중요정보항목 정보 목록조회/상세조회/등록/수정/삭제 기능
</t>
    </r>
    <r>
      <rPr>
        <i/>
        <sz val="9"/>
        <color rgb="FFFF0000"/>
        <rFont val="맑은 고딕"/>
        <family val="3"/>
        <charset val="129"/>
        <scheme val="minor"/>
      </rPr>
      <t>* FP목록 : 중요정보항목 정보, 중요정보항목 정보 등록, 중요정보항목 정보 수정, 중요정보항목 정보 삭제, 중요정보항목 정보 조회</t>
    </r>
    <phoneticPr fontId="1" type="noConversion"/>
  </si>
  <si>
    <t>데이터 관리체계
데이터 품질측정</t>
    <phoneticPr fontId="1" type="noConversion"/>
  </si>
  <si>
    <t>테이블 프로파일 관리</t>
    <phoneticPr fontId="1" type="noConversion"/>
  </si>
  <si>
    <t>컬럼 프로파일 관리</t>
    <phoneticPr fontId="1" type="noConversion"/>
  </si>
  <si>
    <t>REQ-SFR-031-002</t>
  </si>
  <si>
    <t>REQ-SFR-031-003</t>
  </si>
  <si>
    <r>
      <t xml:space="preserve">○ 테이블 프로파일 관리
– 테이블 프로파일 정보 등록/수정/삭제/조회/엑셀 등록
</t>
    </r>
    <r>
      <rPr>
        <i/>
        <sz val="9"/>
        <color rgb="FFFF0000"/>
        <rFont val="맑은 고딕"/>
        <family val="3"/>
        <charset val="129"/>
        <scheme val="minor"/>
      </rPr>
      <t>* FP목록 : 테이블 프로파일 정보, 테이블 프로파일 등록, 테이블 프로파일 수정, 테이블 프로파일 삭제, 테이블 프로파일 조회, 테이블 프로파일 엑셀 등록</t>
    </r>
    <phoneticPr fontId="1" type="noConversion"/>
  </si>
  <si>
    <r>
      <t xml:space="preserve">○ 컬럼 프로파일 관리
– 컬럼 프로파일 정보 등록/수정/삭제/조회/엑셀 등록
</t>
    </r>
    <r>
      <rPr>
        <i/>
        <sz val="9"/>
        <color rgb="FFFF0000"/>
        <rFont val="맑은 고딕"/>
        <family val="3"/>
        <charset val="129"/>
        <scheme val="minor"/>
      </rPr>
      <t>* FP목록 : 컬럼 프로파일 정보, 컬럼 프로파일 등록, 컬럼 프로파일 수정, 컬럼 프로파일 삭제, 컬럼 프로파일 조회, 컬럼 프로파일 엑셀 등록</t>
    </r>
    <phoneticPr fontId="1" type="noConversion"/>
  </si>
  <si>
    <r>
      <t xml:space="preserve">○ 품질진단 실행
– 프로파일링(컬럼분석)을 통한 값, 구조 진단
– 프로파일링(Null)을 통한 값, 구조 진단
– 프로파일링(최대/최소값)을 통한 값, 구조 진단
– 프로파일링(범위, 날짜, 코드, 패턴 분석)을 통한 값, 구조 진단
– 프로파일링(참조 무결성 분석)을 통한 값, 구조 진단
</t>
    </r>
    <r>
      <rPr>
        <i/>
        <sz val="9"/>
        <color rgb="FFFF0000"/>
        <rFont val="맑은 고딕"/>
        <family val="3"/>
        <charset val="129"/>
        <scheme val="minor"/>
      </rPr>
      <t>* FP목록 : 프로파일링(컬럼분석)을 통한 값/구조 진단, 프로파일링(Null)을 통한 값/구조 진단, 프로파일링(최대/최소값)을 통한 값/구조 진단, 프로파일링(범위 분석)을 통한 값/구조 진단, 프로파일링(날짜분석)을 통한 값/구조 진단, 프로파일링(코드분석)을 통한 값/구조 진단, 프로파일링(참조 무결성 분석)을 통한 값/구조 진단, 프로파일링(패턴분석)을 통한 값/구조 진단</t>
    </r>
    <phoneticPr fontId="1" type="noConversion"/>
  </si>
  <si>
    <t>REQ-SFR-031-004</t>
  </si>
  <si>
    <t>품질 진단</t>
    <phoneticPr fontId="1" type="noConversion"/>
  </si>
  <si>
    <t>품질진단 스케줄 관리</t>
    <phoneticPr fontId="1" type="noConversion"/>
  </si>
  <si>
    <r>
      <t xml:space="preserve">○ 품질진단 스케줄 관리
– 스케줄 정보 등록/수정/삭제/조회
– 스케줄 작업 이력(로그) 조회
</t>
    </r>
    <r>
      <rPr>
        <i/>
        <sz val="9"/>
        <color rgb="FFFF0000"/>
        <rFont val="맑은 고딕"/>
        <family val="3"/>
        <charset val="129"/>
        <scheme val="minor"/>
      </rPr>
      <t>* FP목록 : 스케줄 정보, 스케줄 정보 등록, 스케줄 정보 수정, 스케줄 정보 삭제, 스케줄 정보 조회, 스케줄 작업 이력(로그) 조회</t>
    </r>
    <phoneticPr fontId="1" type="noConversion"/>
  </si>
  <si>
    <t>데이터 관리체계
데이터 품질 개선활동</t>
    <phoneticPr fontId="1" type="noConversion"/>
  </si>
  <si>
    <t>개선활동</t>
    <phoneticPr fontId="1" type="noConversion"/>
  </si>
  <si>
    <t>REQ-SFR-031-005</t>
  </si>
  <si>
    <t>REQ-SFR-031-006</t>
    <phoneticPr fontId="1" type="noConversion"/>
  </si>
  <si>
    <t>등록요청</t>
    <phoneticPr fontId="1" type="noConversion"/>
  </si>
  <si>
    <t>REQ-SFR-032-001</t>
    <phoneticPr fontId="1" type="noConversion"/>
  </si>
  <si>
    <t>품질진단 규칙</t>
    <phoneticPr fontId="1" type="noConversion"/>
  </si>
  <si>
    <t>REQ-SFR-032-002</t>
  </si>
  <si>
    <t>[완전성]공간정보 구조화</t>
    <phoneticPr fontId="1" type="noConversion"/>
  </si>
  <si>
    <t>[완전성]식별자 정의
(위치식별자)</t>
    <phoneticPr fontId="1" type="noConversion"/>
  </si>
  <si>
    <t>REQ-SFR-032-003</t>
  </si>
  <si>
    <r>
      <t xml:space="preserve">○ [완전성]공간정보 구조화 진단
– Discontinuous parts/Duplicate vertex 추정오류 측정
– Empty parts/Empty Z values 추정오류 측정
– Mismatched attributes 추정오류 측정
– Null geometry 추정오류 측정
– Self Intersections 추정오류 측정
– Short segment 추정오류 측정
– Unclosed riongs 추정오류 측정
</t>
    </r>
    <r>
      <rPr>
        <i/>
        <sz val="9"/>
        <color rgb="FFFF0000"/>
        <rFont val="맑은 고딕"/>
        <family val="3"/>
        <charset val="129"/>
        <scheme val="minor"/>
      </rPr>
      <t>* FP목록 : 분석 총건수 조회, Discontinuous parts 추정오류 측정, Duplicate vertex 추정오류 측정, Empty parts 추정오류 측정, Empty Z values 추정오류 측정, Mismatched attributes 추정 오류 측정, Null geometry 추정오류 측정, Self Intersections 추정오류 측정, Short segment 추정오류 측정, Unclosed riongs 추정오류 측정</t>
    </r>
    <phoneticPr fontId="1" type="noConversion"/>
  </si>
  <si>
    <r>
      <t xml:space="preserve">○ [완전성]식별자 정의(위치식별자) 진단
– 도로명/지번(PNU) 식별자 비매칭 측정
</t>
    </r>
    <r>
      <rPr>
        <i/>
        <sz val="9"/>
        <color rgb="FFFF0000"/>
        <rFont val="맑은 고딕"/>
        <family val="3"/>
        <charset val="129"/>
        <scheme val="minor"/>
      </rPr>
      <t>* FP목록 : 도로명 식별자 비매칭 측정, PNU 식별자 비매칭 측정</t>
    </r>
    <phoneticPr fontId="1" type="noConversion"/>
  </si>
  <si>
    <t>REQ-SFR-032-004</t>
  </si>
  <si>
    <t>[일관성]통합 일관성</t>
    <phoneticPr fontId="1" type="noConversion"/>
  </si>
  <si>
    <t>[일관성]형식 일관성</t>
    <phoneticPr fontId="1" type="noConversion"/>
  </si>
  <si>
    <t>[일관성]개념적 일관성</t>
    <phoneticPr fontId="1" type="noConversion"/>
  </si>
  <si>
    <t>REQ-SFR-032-005</t>
  </si>
  <si>
    <t>REQ-SFR-032-006</t>
  </si>
  <si>
    <t>[정확성]공간참조체계 정확성</t>
    <phoneticPr fontId="1" type="noConversion"/>
  </si>
  <si>
    <t>REQ-SFR-032-007</t>
  </si>
  <si>
    <t>REQ-SFR-032-008</t>
  </si>
  <si>
    <t>[완결성]개별 공간파일 완결성</t>
    <phoneticPr fontId="1" type="noConversion"/>
  </si>
  <si>
    <t>REQ-SFR-032-009</t>
  </si>
  <si>
    <t>[정확성]공간객체 누락</t>
    <phoneticPr fontId="1" type="noConversion"/>
  </si>
  <si>
    <r>
      <t xml:space="preserve">○ [정확성]공간객체 누락
– 진단대상 분석 총 건수/객체 누락 건수 조회
– 비교대상 분석 총 건수/객체 누락 건수 조회
</t>
    </r>
    <r>
      <rPr>
        <i/>
        <sz val="9"/>
        <color rgb="FFFF0000"/>
        <rFont val="맑은 고딕"/>
        <family val="3"/>
        <charset val="129"/>
        <scheme val="minor"/>
      </rPr>
      <t>* FP목록 : 진단대상 분석 총 건수, 진단대상 객체 누락 건수, 비교대상 분석 총 건수, 비교대상 객체 누락 건수</t>
    </r>
    <phoneticPr fontId="1" type="noConversion"/>
  </si>
  <si>
    <t>[정확성]속성 누락, 초과, 불일치 정제</t>
    <phoneticPr fontId="1" type="noConversion"/>
  </si>
  <si>
    <r>
      <t xml:space="preserve">○ [완결성]개별 공간파일 완결성
– 분석 총 건수 조회
– 홀폴리곤/객체 오버랩(겹침) 진단
</t>
    </r>
    <r>
      <rPr>
        <i/>
        <sz val="9"/>
        <color rgb="FFFF0000"/>
        <rFont val="맑은 고딕"/>
        <family val="3"/>
        <charset val="129"/>
        <scheme val="minor"/>
      </rPr>
      <t>* FP목록 : 분석 총 건수 조회, 홀폴리곤 진단, 객체 오버랩(겹침) 진단</t>
    </r>
    <phoneticPr fontId="1" type="noConversion"/>
  </si>
  <si>
    <r>
      <t xml:space="preserve">○ [정확성]공간참조체계 정확성
– 측지계 공간참조체계에 따른 공간적 범위에 대한 진단
– 좌표계 공간참조체계에 따른 공간적 범위에 대한 진단
</t>
    </r>
    <r>
      <rPr>
        <i/>
        <sz val="9"/>
        <color rgb="FFFF0000"/>
        <rFont val="맑은 고딕"/>
        <family val="3"/>
        <charset val="129"/>
        <scheme val="minor"/>
      </rPr>
      <t>* FP목록 : 측지계 공간참조체계에 따른 공간적 범위에 대한 진단, 좌표계 공간참조체계에 따른 공간적 범위에 대한 진단</t>
    </r>
    <phoneticPr fontId="1" type="noConversion"/>
  </si>
  <si>
    <r>
      <t xml:space="preserve">○ [일관성]형식 일관성
– 공간(벡터)/레스터에 대한 포맷 진단
</t>
    </r>
    <r>
      <rPr>
        <i/>
        <sz val="9"/>
        <color rgb="FFFF0000"/>
        <rFont val="맑은 고딕"/>
        <family val="3"/>
        <charset val="129"/>
        <scheme val="minor"/>
      </rPr>
      <t>* FP목록 : 공간(벡터)에 대한 포맷 진단, 래스터에 대한 포맷 진단</t>
    </r>
    <phoneticPr fontId="1" type="noConversion"/>
  </si>
  <si>
    <r>
      <t xml:space="preserve">○ [일관성]개념적 일관성
– 공간정보 융복합시 개념적 스키마 규칙 진단(준수 여부)
</t>
    </r>
    <r>
      <rPr>
        <i/>
        <sz val="9"/>
        <color rgb="FFFF0000"/>
        <rFont val="맑은 고딕"/>
        <family val="3"/>
        <charset val="129"/>
        <scheme val="minor"/>
      </rPr>
      <t>* FP목록 : 공간정보 융복합시 개념적 스키마 규칙 진단(준수 여부)</t>
    </r>
    <phoneticPr fontId="1" type="noConversion"/>
  </si>
  <si>
    <r>
      <t xml:space="preserve">○ [일관성]통합 일관성
– 공간에 대한 좌표계/래스터에 대한 해상도 구성 진단
</t>
    </r>
    <r>
      <rPr>
        <i/>
        <sz val="9"/>
        <color rgb="FFFF0000"/>
        <rFont val="맑은 고딕"/>
        <family val="3"/>
        <charset val="129"/>
        <scheme val="minor"/>
      </rPr>
      <t>* FP목록 : 공간에 대한 좌표계 구성 진단, 래스터에 대한 해상도 구성 진단</t>
    </r>
    <phoneticPr fontId="1" type="noConversion"/>
  </si>
  <si>
    <r>
      <t xml:space="preserve">○ 공간정보 품질진단 규칙 
– 품질기준 관리_품질기준 정보(진단 규칙) 조회/등록/수정/삭제
</t>
    </r>
    <r>
      <rPr>
        <i/>
        <sz val="9"/>
        <color rgb="FFFF0000"/>
        <rFont val="맑은 고딕"/>
        <family val="3"/>
        <charset val="129"/>
        <scheme val="minor"/>
      </rPr>
      <t>* FP목록 : 품질기준 관리, 품질기준 관리_품질기준 정보(진단 규칙) 등록, 품질기준 관리_품질기준 정보(진단 규칙) 수정, 품질기준 관리_품질기준 정보(진단 규칙) 삭제, 품질기준 관리_품질기준 정보(진단 규칙) 조회</t>
    </r>
    <phoneticPr fontId="1" type="noConversion"/>
  </si>
  <si>
    <r>
      <t xml:space="preserve">○ 품질 개선계획/결과 목록 조회
– 개선계획/결과 목록 조회
</t>
    </r>
    <r>
      <rPr>
        <i/>
        <sz val="9"/>
        <color rgb="FFFF0000"/>
        <rFont val="맑은 고딕"/>
        <family val="3"/>
        <charset val="129"/>
        <scheme val="minor"/>
      </rPr>
      <t>* FP목록 : 개선계획 리스트 조회, 개선결과 리스트 조회</t>
    </r>
    <phoneticPr fontId="1" type="noConversion"/>
  </si>
  <si>
    <r>
      <t xml:space="preserve">○ [정확성]속성 누락, 초과, 불일치 정제
– 분석 총 건수 조회
– 미사용 테이블/컬럼 현황
– 업무 조건에 따른 필수값 완전값(Null 여부) 진단
</t>
    </r>
    <r>
      <rPr>
        <i/>
        <sz val="9"/>
        <color rgb="FFFF0000"/>
        <rFont val="맑은 고딕"/>
        <family val="3"/>
        <charset val="129"/>
        <scheme val="minor"/>
      </rPr>
      <t>* FP목록 : 분석 총 건수 조회, 미사용 테이블 현황, 미사용 컬럼 현황, 업무 조건에 따른 필수값 완전값(Null 여부) 진단</t>
    </r>
    <phoneticPr fontId="1" type="noConversion"/>
  </si>
  <si>
    <t>REQ-SFR-032-010</t>
  </si>
  <si>
    <t>REQ-SFR-032-011</t>
  </si>
  <si>
    <t>[정확성]기준 유효성</t>
    <phoneticPr fontId="1" type="noConversion"/>
  </si>
  <si>
    <t>REQ-SFR-033-001</t>
    <phoneticPr fontId="1" type="noConversion"/>
  </si>
  <si>
    <t>데이터 관리체계
메타데이터 관리</t>
    <phoneticPr fontId="1" type="noConversion"/>
  </si>
  <si>
    <t>메타데이터 관리</t>
    <phoneticPr fontId="1" type="noConversion"/>
  </si>
  <si>
    <r>
      <t xml:space="preserve">○ 메타데이터 정보관리
– 메타데이터 목록조회/상세 조회/건별 등록/건별 수정/건별 삭제
– 메타데이터 조사서 다운로드
– 메타데이터 일괄 등록/수정/삭제 
</t>
    </r>
    <r>
      <rPr>
        <i/>
        <sz val="9"/>
        <color rgb="FFFF0000"/>
        <rFont val="맑은 고딕"/>
        <family val="3"/>
        <charset val="129"/>
        <scheme val="minor"/>
      </rPr>
      <t>* FP목록 : 메타데이터 정보, 메타데이터 조회, 메타데이터 상세 조회, 메타데이터 건별 등록, 메타데이터 건별 수정, 메타데이터 건별 삭제, 메타데이터 조사서 다운로드, 메타데이터 일괄 등록, 메타데이터 일괄 수정, 메타데이터 일괄 삭제</t>
    </r>
    <phoneticPr fontId="1" type="noConversion"/>
  </si>
  <si>
    <t>메타데이터 검증</t>
    <phoneticPr fontId="1" type="noConversion"/>
  </si>
  <si>
    <t>데이터 관리체계
시계열 데이터 관리</t>
    <phoneticPr fontId="1" type="noConversion"/>
  </si>
  <si>
    <t>시계열 데이터 관리</t>
    <phoneticPr fontId="1" type="noConversion"/>
  </si>
  <si>
    <r>
      <t xml:space="preserve">○ 메타데이터 오류 검증
– 메타데이터 필수입력값 오류검증
– 메타데이터 입력길이 초과값 오류검증
– 메타데이터 부정확한 입력값 오류검증
– 메타데이터 분류체계 입력값 오류검증
– 메타데이터 중복 입력값 오류검증
</t>
    </r>
    <r>
      <rPr>
        <i/>
        <sz val="9"/>
        <color rgb="FFFF0000"/>
        <rFont val="맑은 고딕"/>
        <family val="3"/>
        <charset val="129"/>
        <scheme val="minor"/>
      </rPr>
      <t>* FP목록 : 메타데이터 오류 정보, 메타데이터 필수입력값 오류검증, 메타데이터 입력길이 초과값 오류검증, 메타데이터 부정확한 입력값 오류검증, 메타데이터 분류체계 입력값 오류검증, 메타데이터 중복 입력값 오류검증</t>
    </r>
    <phoneticPr fontId="1" type="noConversion"/>
  </si>
  <si>
    <r>
      <t xml:space="preserve">○ 시계열 데이터 정보 관리
– 시계열 데이터 목록조회/상세조회/등록/수정/삭제
– 시계열 데이터 통계조회
– 시계열 데이터 공간정보 시각화
</t>
    </r>
    <r>
      <rPr>
        <i/>
        <sz val="9"/>
        <color rgb="FFFF0000"/>
        <rFont val="맑은 고딕"/>
        <family val="3"/>
        <charset val="129"/>
        <scheme val="minor"/>
      </rPr>
      <t>* FP목록 : 시계열 데이터 정보, 시계열 데이터 목록조회, 시계열 데이터 상세조회, 시계열 데이터 등록, 시계열 데이터 수정, 시계열 데이터 삭제, 시계열 데이터 통계조회, 시계열 데이터 공간정보 시각화</t>
    </r>
    <phoneticPr fontId="1" type="noConversion"/>
  </si>
  <si>
    <t>REQ-SFR-033-003</t>
  </si>
  <si>
    <t>REQ-SFR-034-001</t>
    <phoneticPr fontId="1" type="noConversion"/>
  </si>
  <si>
    <t>데이터 관리체계
시스템 연계 관리</t>
    <phoneticPr fontId="1" type="noConversion"/>
  </si>
  <si>
    <t>REQ-SFR-034-002</t>
  </si>
  <si>
    <t>데이터 수집/제공 연계 관리</t>
    <phoneticPr fontId="1" type="noConversion"/>
  </si>
  <si>
    <t>데이터 수집/제공 스케쥴 관리</t>
    <phoneticPr fontId="1" type="noConversion"/>
  </si>
  <si>
    <t>RFP(P.111) SFR-034, 
RFP(p.73) 정보시스템 개발 범위 참조</t>
    <phoneticPr fontId="1" type="noConversion"/>
  </si>
  <si>
    <t>RFP(P.111) SFR-034, 
RFP(p.73, 74) 정보시스템 개발 범위 참조</t>
    <phoneticPr fontId="1" type="noConversion"/>
  </si>
  <si>
    <t>RFP(P.111) SFR-034, 
RFP(p.74) 정보시스템 개발 범위 참조</t>
    <phoneticPr fontId="1" type="noConversion"/>
  </si>
  <si>
    <t>REQ-SFR-034-003</t>
  </si>
  <si>
    <t>REQ-SFR-034-004</t>
  </si>
  <si>
    <r>
      <t xml:space="preserve">○ 데이터 수집/제공 스케줄 관리
– 수집/제공 스케쥴 목록조회/상세조회/등록/수정/삭제
</t>
    </r>
    <r>
      <rPr>
        <i/>
        <sz val="9"/>
        <color rgb="FFFF0000"/>
        <rFont val="맑은 고딕"/>
        <family val="3"/>
        <charset val="129"/>
        <scheme val="minor"/>
      </rPr>
      <t>* FP목록 : 수집/제공 스케쥴 정보, 수집/제공 스케쥴 목록조회, 수집/제공 스케쥴 상세조회, 수집/제공 스케쥴 등록, 수집/제공 스케쥴 수정, 수집/제공 스케쥴 삭제</t>
    </r>
    <phoneticPr fontId="1" type="noConversion"/>
  </si>
  <si>
    <t>데이터 관리체계
데이터 적재 관리</t>
    <phoneticPr fontId="1" type="noConversion"/>
  </si>
  <si>
    <t>데이터 적재 현황 관리</t>
    <phoneticPr fontId="1" type="noConversion"/>
  </si>
  <si>
    <t>속성정보 적재 처리 모듈</t>
    <phoneticPr fontId="1" type="noConversion"/>
  </si>
  <si>
    <t>공간정보 적재 처리 모듈</t>
    <phoneticPr fontId="1" type="noConversion"/>
  </si>
  <si>
    <t>데이터 수집/제공 연계 현황 통계</t>
    <phoneticPr fontId="1" type="noConversion"/>
  </si>
  <si>
    <t>REQ-SFR-034-005</t>
  </si>
  <si>
    <t>REQ-SFR-034-006</t>
  </si>
  <si>
    <t>REQ-SFR-034-007</t>
  </si>
  <si>
    <r>
      <t xml:space="preserve">○ 데이터 수집/제공 연계 현황 통계
– 데이터 수집/제공 현황 목록조회/상세조회/등록/통계 조회
</t>
    </r>
    <r>
      <rPr>
        <i/>
        <sz val="9"/>
        <color rgb="FFFF0000"/>
        <rFont val="맑은 고딕"/>
        <family val="3"/>
        <charset val="129"/>
        <scheme val="minor"/>
      </rPr>
      <t>* FP목록 : 데이터 수집/제공 현황 정보, 데이터 수집/제공 현황 목록 조회, 데이터 수집/제공 현황 상세 조회, 데이터 수집/제공 현황 등록, 데이터 수집/제공 현황 통계 조회</t>
    </r>
    <phoneticPr fontId="1" type="noConversion"/>
  </si>
  <si>
    <r>
      <t xml:space="preserve">○ 데이터 적재 관리
– 데이터 적재 현황 목록조회
– 데이터 적재 현황 상세조회
– 데이터 적재 현황 통계
</t>
    </r>
    <r>
      <rPr>
        <i/>
        <sz val="9"/>
        <color rgb="FFFF0000"/>
        <rFont val="맑은 고딕"/>
        <family val="3"/>
        <charset val="129"/>
        <scheme val="minor"/>
      </rPr>
      <t>* FP목록 : 데이터 적재 정보, 데이터 적재 현황 목록조회, 데이터 적재 현황 상세조회, 데이터 적재 현황 통계</t>
    </r>
    <phoneticPr fontId="1" type="noConversion"/>
  </si>
  <si>
    <t>데이터 관리체계
데이터 제공관리</t>
    <phoneticPr fontId="1" type="noConversion"/>
  </si>
  <si>
    <t>데이터 제공 현황 관리</t>
    <phoneticPr fontId="1" type="noConversion"/>
  </si>
  <si>
    <t>속성정보 추출 처리 모듈</t>
    <phoneticPr fontId="1" type="noConversion"/>
  </si>
  <si>
    <t>공간정보 추출 처리 모듈</t>
    <phoneticPr fontId="1" type="noConversion"/>
  </si>
  <si>
    <t>REQ-SFR-034-008</t>
  </si>
  <si>
    <t>REQ-SFR-034-009</t>
  </si>
  <si>
    <r>
      <t xml:space="preserve">○ 데이터 제공 관리
– 데이터 제공 현황 목록조회
– 데이터 제공 현황 상세조회
– 데이터 제공 현황 통계	
</t>
    </r>
    <r>
      <rPr>
        <i/>
        <sz val="9"/>
        <color rgb="FFFF0000"/>
        <rFont val="맑은 고딕"/>
        <family val="3"/>
        <charset val="129"/>
        <scheme val="minor"/>
      </rPr>
      <t>* FP목록 : 데이터 제공 정보, 데이터 제공 현황 목록조회, 데이터 제공 현황 상세조회, 데이터 제공 현황 통계</t>
    </r>
    <phoneticPr fontId="1" type="noConversion"/>
  </si>
  <si>
    <t>실시간 데이터 추출 모듈</t>
    <phoneticPr fontId="1" type="noConversion"/>
  </si>
  <si>
    <t>REQ-SFR-034-010</t>
  </si>
  <si>
    <r>
      <t xml:space="preserve">– 파일단위 속성/공간정보 적재 처리 모듈
– DB_TO_DB  속성/공간정보 적재처리 모듈
– 파일단위 속성/공간정보 변동 분 갱신 처리 모듈
– DB_TO_DB 속성/공간정보 변동 분 갱신 처리 모듈
</t>
    </r>
    <r>
      <rPr>
        <i/>
        <sz val="9"/>
        <color rgb="FFFF0000"/>
        <rFont val="맑은 고딕"/>
        <family val="3"/>
        <charset val="129"/>
        <scheme val="minor"/>
      </rPr>
      <t>* FP목록 : 파일단위 속성정보 적재 처리모듈, DB_TO_DB 속성정보 적재처리모듈, 파일단위 속성정보 변동 분 갱신 처리 모듈, DB_TO_DB 속성정보 변동 분 갱신 처리 모듈</t>
    </r>
    <phoneticPr fontId="1" type="noConversion"/>
  </si>
  <si>
    <r>
      <t xml:space="preserve">– 파일단위 속성/공간정보 적재 처리 모듈
– DB_TO_DB  속성/공간정보 적재처리 모듈
– 파일단위 속성/공간정보 변동 분 갱신 처리 모듈
– DB_TO_DB 속성/공간정보 변동 분 갱신 처리 모듈
</t>
    </r>
    <r>
      <rPr>
        <i/>
        <sz val="9"/>
        <color rgb="FFFF0000"/>
        <rFont val="맑은 고딕"/>
        <family val="3"/>
        <charset val="129"/>
        <scheme val="minor"/>
      </rPr>
      <t>* FP목록 : 파일단위 공간정보 적재 처리모듈, DB_TO_DB 공간정보 적재처리 모듈, 파일단위 공간정보 변동 분 갱신 처리 모듈, DB_TO_DB 공간정보 변동 분 갱신 처리 모듈</t>
    </r>
    <phoneticPr fontId="1" type="noConversion"/>
  </si>
  <si>
    <r>
      <t xml:space="preserve">– 파일단위 속성/공간정보 추출 모듈
– 파일단위 속성/공간정보 변동 분 추출 모듈
</t>
    </r>
    <r>
      <rPr>
        <i/>
        <sz val="9"/>
        <color rgb="FFFF0000"/>
        <rFont val="맑은 고딕"/>
        <family val="3"/>
        <charset val="129"/>
        <scheme val="minor"/>
      </rPr>
      <t>* FP목록 : 파일단위 속성정보 추출 모듈, 파일단위 속성정보 변동 분 추출 모듈</t>
    </r>
    <phoneticPr fontId="1" type="noConversion"/>
  </si>
  <si>
    <r>
      <t xml:space="preserve">– 파일단위 속성/공간정보 추출 모듈
– 파일단위 속성/공간정보 변동 분 추출 모듈
</t>
    </r>
    <r>
      <rPr>
        <i/>
        <sz val="9"/>
        <color rgb="FFFF0000"/>
        <rFont val="맑은 고딕"/>
        <family val="3"/>
        <charset val="129"/>
        <scheme val="minor"/>
      </rPr>
      <t>* FP목록 : 파일단위 공간정보 추출 모듈, 파일단위 공간정보 변동 분 추출 모듈</t>
    </r>
    <phoneticPr fontId="1" type="noConversion"/>
  </si>
  <si>
    <t>RFP(P.108) SFR-030, 
RFP(p.67~68) 정보시스템 개발 범위 참조</t>
    <phoneticPr fontId="1" type="noConversion"/>
  </si>
  <si>
    <t>RFP(P.108) SFR-030, 
RFP(p.68) 정보시스템 개발 범위 참조</t>
    <phoneticPr fontId="1" type="noConversion"/>
  </si>
  <si>
    <t>RFP(P.108) SFR-031, 
RFP(p.68, 69) 정보시스템 개발 범위 참조</t>
    <phoneticPr fontId="1" type="noConversion"/>
  </si>
  <si>
    <t>RFP(P.108) SFR-031, 
RFP(p.69) 정보시스템 개발 범위 참조</t>
    <phoneticPr fontId="1" type="noConversion"/>
  </si>
  <si>
    <t>RFP(P.109) SFR-032, 
RFP(p.71) 정보시스템 개발 범위 참조</t>
    <phoneticPr fontId="1" type="noConversion"/>
  </si>
  <si>
    <t>RFP(P.109) SFR-032, 
RFP(p.69, 70) 정보시스템 개발 범위 참조</t>
    <phoneticPr fontId="1" type="noConversion"/>
  </si>
  <si>
    <t>RFP(P.109) SFR-032, 
RFP(p.70) 정보시스템 개발 범위 참조</t>
    <phoneticPr fontId="1" type="noConversion"/>
  </si>
  <si>
    <t>RFP(P.110) SFR-033, 
RFP(p.71, 72) 정보시스템 개발 범위 참조</t>
    <phoneticPr fontId="1" type="noConversion"/>
  </si>
  <si>
    <t>RFP(P.110) SFR-033, 
RFP(p.72) 정보시스템 개발 범위 참조</t>
    <phoneticPr fontId="1" type="noConversion"/>
  </si>
  <si>
    <t>RFP(P.110) SFR-034, 
RFP(p.72, 73) 정보시스템 개발 범위 참조</t>
    <phoneticPr fontId="1" type="noConversion"/>
  </si>
  <si>
    <t>RFP(P.110) SFR-034, 
RFP(p.73) 정보시스템 개발 범위 참조</t>
    <phoneticPr fontId="1" type="noConversion"/>
  </si>
  <si>
    <t>RFP(p81) ECR-001</t>
    <phoneticPr fontId="1" type="noConversion"/>
  </si>
  <si>
    <t>S/W</t>
  </si>
  <si>
    <r>
      <rPr>
        <i/>
        <sz val="9"/>
        <color rgb="FF0070C0"/>
        <rFont val="Wingdings"/>
        <family val="3"/>
        <charset val="2"/>
      </rPr>
      <t></t>
    </r>
    <r>
      <rPr>
        <i/>
        <sz val="9"/>
        <color rgb="FF0070C0"/>
        <rFont val="맑은 고딕"/>
        <family val="3"/>
        <charset val="129"/>
        <scheme val="minor"/>
      </rPr>
      <t xml:space="preserve"> 국가정보자원관리원을 통해 도입되는 하드웨어를 활용하여 안정성을 보장하도록 아키텍처를 제시</t>
    </r>
    <phoneticPr fontId="1" type="noConversion"/>
  </si>
  <si>
    <t>G-클라우드 기반 H/W 활용 아키텍처 설계</t>
    <phoneticPr fontId="1" type="noConversion"/>
  </si>
  <si>
    <t>위임발주 H/W 도입을 위한 협업</t>
    <phoneticPr fontId="1" type="noConversion"/>
  </si>
  <si>
    <t>위임발주 S/W도입을 위한 협업</t>
    <phoneticPr fontId="1" type="noConversion"/>
  </si>
  <si>
    <t>RFP(p83) ARR-001</t>
    <phoneticPr fontId="1" type="noConversion"/>
  </si>
  <si>
    <t>RFP(p83, 84) ARR-002</t>
    <phoneticPr fontId="1" type="noConversion"/>
  </si>
  <si>
    <t>REQ-ECR-001-001</t>
    <phoneticPr fontId="1" type="noConversion"/>
  </si>
  <si>
    <t>REQ-ECR-001-002</t>
  </si>
  <si>
    <t>○ SW는 안정성 및 기존 시스템과의 호환성이 확보된 최신 제품으로 제안하여야 함 (단, 호환성에 문제가 있을 시 호환 가능 버전으로 대체 설치가 가능하여야 함)</t>
    <phoneticPr fontId="1" type="noConversion"/>
  </si>
  <si>
    <t>○ 제안하는 모든 사항은 제안일 기준으로 요구사양을 만족하여야 함</t>
  </si>
  <si>
    <t>○ 제안하는 SW는 저작권 관련법에 의해 원작자의 권리를 침해하지 않는 것으로 사용권 분쟁이 없어야 함</t>
  </si>
  <si>
    <t>RFP(p81) ECR-002</t>
    <phoneticPr fontId="1" type="noConversion"/>
  </si>
  <si>
    <t>REQ-ECR-002-001</t>
    <phoneticPr fontId="1" type="noConversion"/>
  </si>
  <si>
    <t>REQ-ECR-002-002</t>
  </si>
  <si>
    <r>
      <rPr>
        <i/>
        <sz val="9"/>
        <color rgb="FF0070C0"/>
        <rFont val="Wingdings"/>
        <family val="3"/>
        <charset val="2"/>
      </rPr>
      <t></t>
    </r>
    <r>
      <rPr>
        <i/>
        <sz val="9"/>
        <color rgb="FF0070C0"/>
        <rFont val="맑은 고딕"/>
        <family val="3"/>
        <charset val="129"/>
        <scheme val="minor"/>
      </rPr>
      <t xml:space="preserve"> 국가정보자원관리원을 통해 도입되는 소프트웨어를 활용하여 안정성을 보장하도록 아키텍처를 제시</t>
    </r>
    <phoneticPr fontId="1" type="noConversion"/>
  </si>
  <si>
    <t>REQ-ECR-003-001</t>
    <phoneticPr fontId="1" type="noConversion"/>
  </si>
  <si>
    <t>G-클라우드 기반 S/W 활용 아키텍처 설계</t>
    <phoneticPr fontId="1" type="noConversion"/>
  </si>
  <si>
    <t>상용 S/W의 호환성 확보</t>
    <phoneticPr fontId="1" type="noConversion"/>
  </si>
  <si>
    <t>상용 S/W의 요구사항 만족</t>
    <phoneticPr fontId="1" type="noConversion"/>
  </si>
  <si>
    <t>상용 S/W의 저작권</t>
    <phoneticPr fontId="1" type="noConversion"/>
  </si>
  <si>
    <t>상용 S/W의 환경설정 및 튜팅 무상지원</t>
    <phoneticPr fontId="1" type="noConversion"/>
  </si>
  <si>
    <t>REQ-ECR-003-002</t>
  </si>
  <si>
    <t>REQ-ECR-003-003</t>
  </si>
  <si>
    <t>REQ-ECR-003-004</t>
  </si>
  <si>
    <t>REQ-ECR-003-005</t>
  </si>
  <si>
    <t>2025.03.14</t>
    <phoneticPr fontId="1" type="noConversion"/>
  </si>
  <si>
    <t>REQ-ARR-001-001
REQ-ARR-001-002</t>
    <phoneticPr fontId="1" type="noConversion"/>
  </si>
  <si>
    <r>
      <rPr>
        <i/>
        <sz val="9"/>
        <color rgb="FF0070C0"/>
        <rFont val="Wingdings"/>
        <family val="3"/>
        <charset val="2"/>
      </rPr>
      <t></t>
    </r>
    <r>
      <rPr>
        <i/>
        <sz val="9"/>
        <color rgb="FF0070C0"/>
        <rFont val="맑은 고딕"/>
        <family val="3"/>
        <charset val="129"/>
        <scheme val="minor"/>
      </rPr>
      <t xml:space="preserve"> 국가정보자원관리원 위임발주로 도입되는 전산자원*에 대한 사항으로, 본 사업의 직접 과업 이행항목은 아니나 원활히 통합될 수 있도록 국가정보자원관리원 위임발주 사업자와 상호 협업 및 적극 지원
</t>
    </r>
    <r>
      <rPr>
        <i/>
        <sz val="9"/>
        <color rgb="FFFF0000"/>
        <rFont val="맑은 고딕"/>
        <family val="3"/>
        <charset val="129"/>
        <scheme val="minor"/>
      </rPr>
      <t>* [참고] [붙임 8] 전산자원 도입(위임발주/직접구매/통합발주) HW/SW 규격</t>
    </r>
    <phoneticPr fontId="1" type="noConversion"/>
  </si>
  <si>
    <t>RFP(p81, 82) ECR-003</t>
    <phoneticPr fontId="1" type="noConversion"/>
  </si>
  <si>
    <t>RFP(p82) ECR-003</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</si>
  <si>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129"/>
        <scheme val="minor"/>
      </rPr>
      <t>국가정보자원관리원</t>
    </r>
    <r>
      <rPr>
        <i/>
        <sz val="9"/>
        <color rgb="FF0070C0"/>
        <rFont val="Calibri"/>
        <family val="3"/>
      </rPr>
      <t xml:space="preserve"> </t>
    </r>
    <r>
      <rPr>
        <i/>
        <sz val="9"/>
        <color rgb="FF0070C0"/>
        <rFont val="맑은 고딕"/>
        <family val="3"/>
        <charset val="129"/>
        <scheme val="minor"/>
      </rPr>
      <t>위임발주로</t>
    </r>
    <r>
      <rPr>
        <i/>
        <sz val="9"/>
        <color rgb="FF0070C0"/>
        <rFont val="Calibri"/>
        <family val="3"/>
      </rPr>
      <t xml:space="preserve"> </t>
    </r>
    <r>
      <rPr>
        <i/>
        <sz val="9"/>
        <color rgb="FF0070C0"/>
        <rFont val="맑은 고딕"/>
        <family val="3"/>
        <charset val="129"/>
        <scheme val="minor"/>
      </rPr>
      <t>도입되는</t>
    </r>
    <r>
      <rPr>
        <i/>
        <sz val="9"/>
        <color rgb="FF0070C0"/>
        <rFont val="Calibri"/>
        <family val="3"/>
      </rPr>
      <t xml:space="preserve"> SW*</t>
    </r>
    <r>
      <rPr>
        <i/>
        <sz val="9"/>
        <color rgb="FF0070C0"/>
        <rFont val="맑은 고딕"/>
        <family val="3"/>
        <charset val="129"/>
        <scheme val="minor"/>
      </rPr>
      <t>에</t>
    </r>
    <r>
      <rPr>
        <i/>
        <sz val="9"/>
        <color rgb="FF0070C0"/>
        <rFont val="Calibri"/>
        <family val="3"/>
      </rPr>
      <t xml:space="preserve"> </t>
    </r>
    <r>
      <rPr>
        <i/>
        <sz val="9"/>
        <color rgb="FF0070C0"/>
        <rFont val="맑은 고딕"/>
        <family val="3"/>
        <charset val="129"/>
        <scheme val="minor"/>
      </rPr>
      <t>대한</t>
    </r>
    <r>
      <rPr>
        <i/>
        <sz val="9"/>
        <color rgb="FF0070C0"/>
        <rFont val="Calibri"/>
        <family val="3"/>
      </rPr>
      <t xml:space="preserve"> </t>
    </r>
    <r>
      <rPr>
        <i/>
        <sz val="9"/>
        <color rgb="FF0070C0"/>
        <rFont val="맑은 고딕"/>
        <family val="3"/>
        <charset val="129"/>
        <scheme val="minor"/>
      </rPr>
      <t>사항으로</t>
    </r>
    <r>
      <rPr>
        <i/>
        <sz val="9"/>
        <color rgb="FF0070C0"/>
        <rFont val="Calibri"/>
        <family val="3"/>
      </rPr>
      <t xml:space="preserve">, </t>
    </r>
    <r>
      <rPr>
        <i/>
        <sz val="9"/>
        <color rgb="FF0070C0"/>
        <rFont val="맑은 고딕"/>
        <family val="3"/>
        <charset val="129"/>
        <scheme val="minor"/>
      </rPr>
      <t>본</t>
    </r>
    <r>
      <rPr>
        <i/>
        <sz val="9"/>
        <color rgb="FF0070C0"/>
        <rFont val="Calibri"/>
        <family val="3"/>
      </rPr>
      <t xml:space="preserve"> </t>
    </r>
    <r>
      <rPr>
        <i/>
        <sz val="9"/>
        <color rgb="FF0070C0"/>
        <rFont val="맑은 고딕"/>
        <family val="3"/>
        <charset val="129"/>
        <scheme val="minor"/>
      </rPr>
      <t>사업의</t>
    </r>
    <r>
      <rPr>
        <i/>
        <sz val="9"/>
        <color rgb="FF0070C0"/>
        <rFont val="Calibri"/>
        <family val="3"/>
      </rPr>
      <t xml:space="preserve"> </t>
    </r>
    <r>
      <rPr>
        <i/>
        <sz val="9"/>
        <color rgb="FF0070C0"/>
        <rFont val="맑은 고딕"/>
        <family val="3"/>
        <charset val="129"/>
        <scheme val="minor"/>
      </rPr>
      <t>직접</t>
    </r>
    <r>
      <rPr>
        <i/>
        <sz val="9"/>
        <color rgb="FF0070C0"/>
        <rFont val="Calibri"/>
        <family val="3"/>
      </rPr>
      <t xml:space="preserve"> </t>
    </r>
    <r>
      <rPr>
        <i/>
        <sz val="9"/>
        <color rgb="FF0070C0"/>
        <rFont val="맑은 고딕"/>
        <family val="3"/>
        <charset val="129"/>
        <scheme val="minor"/>
      </rPr>
      <t>과업</t>
    </r>
    <r>
      <rPr>
        <i/>
        <sz val="9"/>
        <color rgb="FF0070C0"/>
        <rFont val="Calibri"/>
        <family val="3"/>
      </rPr>
      <t xml:space="preserve"> </t>
    </r>
    <r>
      <rPr>
        <i/>
        <sz val="9"/>
        <color rgb="FF0070C0"/>
        <rFont val="맑은 고딕"/>
        <family val="3"/>
        <charset val="129"/>
        <scheme val="minor"/>
      </rPr>
      <t>이행항목은</t>
    </r>
    <r>
      <rPr>
        <i/>
        <sz val="9"/>
        <color rgb="FF0070C0"/>
        <rFont val="Calibri"/>
        <family val="3"/>
      </rPr>
      <t xml:space="preserve"> </t>
    </r>
    <r>
      <rPr>
        <i/>
        <sz val="9"/>
        <color rgb="FF0070C0"/>
        <rFont val="맑은 고딕"/>
        <family val="3"/>
        <charset val="129"/>
        <scheme val="minor"/>
      </rPr>
      <t>아니나</t>
    </r>
    <r>
      <rPr>
        <i/>
        <sz val="9"/>
        <color rgb="FF0070C0"/>
        <rFont val="Calibri"/>
        <family val="3"/>
      </rPr>
      <t xml:space="preserve"> </t>
    </r>
    <r>
      <rPr>
        <i/>
        <sz val="9"/>
        <color rgb="FF0070C0"/>
        <rFont val="맑은 고딕"/>
        <family val="3"/>
        <charset val="129"/>
        <scheme val="minor"/>
      </rPr>
      <t>원활히</t>
    </r>
    <r>
      <rPr>
        <i/>
        <sz val="9"/>
        <color rgb="FF0070C0"/>
        <rFont val="Calibri"/>
        <family val="3"/>
      </rPr>
      <t xml:space="preserve"> </t>
    </r>
    <r>
      <rPr>
        <i/>
        <sz val="9"/>
        <color rgb="FF0070C0"/>
        <rFont val="맑은 고딕"/>
        <family val="3"/>
        <charset val="129"/>
        <scheme val="minor"/>
      </rPr>
      <t>통합될</t>
    </r>
    <r>
      <rPr>
        <i/>
        <sz val="9"/>
        <color rgb="FF0070C0"/>
        <rFont val="Calibri"/>
        <family val="3"/>
      </rPr>
      <t xml:space="preserve"> </t>
    </r>
    <r>
      <rPr>
        <i/>
        <sz val="9"/>
        <color rgb="FF0070C0"/>
        <rFont val="맑은 고딕"/>
        <family val="3"/>
        <charset val="129"/>
        <scheme val="minor"/>
      </rPr>
      <t>수</t>
    </r>
    <r>
      <rPr>
        <i/>
        <sz val="9"/>
        <color rgb="FF0070C0"/>
        <rFont val="Calibri"/>
        <family val="3"/>
      </rPr>
      <t xml:space="preserve"> </t>
    </r>
    <r>
      <rPr>
        <i/>
        <sz val="9"/>
        <color rgb="FF0070C0"/>
        <rFont val="맑은 고딕"/>
        <family val="3"/>
        <charset val="129"/>
        <scheme val="minor"/>
      </rPr>
      <t>있도록</t>
    </r>
    <r>
      <rPr>
        <i/>
        <sz val="9"/>
        <color rgb="FF0070C0"/>
        <rFont val="Calibri"/>
        <family val="3"/>
      </rPr>
      <t xml:space="preserve"> </t>
    </r>
    <r>
      <rPr>
        <i/>
        <sz val="9"/>
        <color rgb="FF0070C0"/>
        <rFont val="맑은 고딕"/>
        <family val="3"/>
        <charset val="129"/>
        <scheme val="minor"/>
      </rPr>
      <t>국가정보자원관리원</t>
    </r>
    <r>
      <rPr>
        <i/>
        <sz val="9"/>
        <color rgb="FF0070C0"/>
        <rFont val="Calibri"/>
        <family val="3"/>
      </rPr>
      <t xml:space="preserve"> </t>
    </r>
    <r>
      <rPr>
        <i/>
        <sz val="9"/>
        <color rgb="FF0070C0"/>
        <rFont val="맑은 고딕"/>
        <family val="3"/>
        <charset val="129"/>
        <scheme val="minor"/>
      </rPr>
      <t>위임발주</t>
    </r>
    <r>
      <rPr>
        <i/>
        <sz val="9"/>
        <color rgb="FF0070C0"/>
        <rFont val="Calibri"/>
        <family val="3"/>
      </rPr>
      <t xml:space="preserve"> </t>
    </r>
    <r>
      <rPr>
        <i/>
        <sz val="9"/>
        <color rgb="FF0070C0"/>
        <rFont val="맑은 고딕"/>
        <family val="3"/>
        <charset val="129"/>
        <scheme val="minor"/>
      </rPr>
      <t>사업자와</t>
    </r>
    <r>
      <rPr>
        <i/>
        <sz val="9"/>
        <color rgb="FF0070C0"/>
        <rFont val="Calibri"/>
        <family val="3"/>
      </rPr>
      <t xml:space="preserve"> </t>
    </r>
    <r>
      <rPr>
        <i/>
        <sz val="9"/>
        <color rgb="FF0070C0"/>
        <rFont val="맑은 고딕"/>
        <family val="3"/>
        <charset val="129"/>
        <scheme val="minor"/>
      </rPr>
      <t>상호</t>
    </r>
    <r>
      <rPr>
        <i/>
        <sz val="9"/>
        <color rgb="FF0070C0"/>
        <rFont val="Calibri"/>
        <family val="3"/>
      </rPr>
      <t xml:space="preserve"> </t>
    </r>
    <r>
      <rPr>
        <i/>
        <sz val="9"/>
        <color rgb="FF0070C0"/>
        <rFont val="맑은 고딕"/>
        <family val="3"/>
        <charset val="129"/>
        <scheme val="minor"/>
      </rPr>
      <t>협업</t>
    </r>
    <r>
      <rPr>
        <i/>
        <sz val="9"/>
        <color rgb="FF0070C0"/>
        <rFont val="Calibri"/>
        <family val="3"/>
      </rPr>
      <t xml:space="preserve"> </t>
    </r>
    <r>
      <rPr>
        <i/>
        <sz val="9"/>
        <color rgb="FF0070C0"/>
        <rFont val="맑은 고딕"/>
        <family val="3"/>
        <charset val="129"/>
        <scheme val="minor"/>
      </rPr>
      <t>및</t>
    </r>
    <r>
      <rPr>
        <i/>
        <sz val="9"/>
        <color rgb="FF0070C0"/>
        <rFont val="Calibri"/>
        <family val="3"/>
      </rPr>
      <t xml:space="preserve"> </t>
    </r>
    <r>
      <rPr>
        <i/>
        <sz val="9"/>
        <color rgb="FF0070C0"/>
        <rFont val="맑은 고딕"/>
        <family val="3"/>
        <charset val="129"/>
        <scheme val="minor"/>
      </rPr>
      <t>적극</t>
    </r>
    <r>
      <rPr>
        <i/>
        <sz val="9"/>
        <color rgb="FF0070C0"/>
        <rFont val="Calibri"/>
        <family val="3"/>
      </rPr>
      <t xml:space="preserve"> </t>
    </r>
    <r>
      <rPr>
        <i/>
        <sz val="9"/>
        <color rgb="FF0070C0"/>
        <rFont val="맑은 고딕"/>
        <family val="3"/>
        <charset val="129"/>
        <scheme val="minor"/>
      </rPr>
      <t>지원</t>
    </r>
    <r>
      <rPr>
        <i/>
        <sz val="9"/>
        <color rgb="FF0070C0"/>
        <rFont val="Calibri"/>
        <family val="3"/>
      </rPr>
      <t xml:space="preserve">
</t>
    </r>
    <r>
      <rPr>
        <i/>
        <sz val="9"/>
        <color rgb="FFFF0000"/>
        <rFont val="Calibri"/>
        <family val="3"/>
      </rPr>
      <t>* [</t>
    </r>
    <r>
      <rPr>
        <i/>
        <sz val="9"/>
        <color rgb="FFFF0000"/>
        <rFont val="맑은 고딕"/>
        <family val="3"/>
        <charset val="129"/>
        <scheme val="minor"/>
      </rPr>
      <t>참고</t>
    </r>
    <r>
      <rPr>
        <i/>
        <sz val="9"/>
        <color rgb="FFFF0000"/>
        <rFont val="Calibri"/>
        <family val="3"/>
      </rPr>
      <t>] [</t>
    </r>
    <r>
      <rPr>
        <i/>
        <sz val="9"/>
        <color rgb="FFFF0000"/>
        <rFont val="맑은 고딕"/>
        <family val="3"/>
        <charset val="129"/>
        <scheme val="minor"/>
      </rPr>
      <t>붙임</t>
    </r>
    <r>
      <rPr>
        <i/>
        <sz val="9"/>
        <color rgb="FFFF0000"/>
        <rFont val="Calibri"/>
        <family val="3"/>
      </rPr>
      <t xml:space="preserve"> 8] </t>
    </r>
    <r>
      <rPr>
        <i/>
        <sz val="9"/>
        <color rgb="FFFF0000"/>
        <rFont val="맑은 고딕"/>
        <family val="3"/>
        <charset val="129"/>
        <scheme val="minor"/>
      </rPr>
      <t>전산자원</t>
    </r>
    <r>
      <rPr>
        <i/>
        <sz val="9"/>
        <color rgb="FFFF0000"/>
        <rFont val="Calibri"/>
        <family val="3"/>
      </rPr>
      <t xml:space="preserve"> </t>
    </r>
    <r>
      <rPr>
        <i/>
        <sz val="9"/>
        <color rgb="FFFF0000"/>
        <rFont val="맑은 고딕"/>
        <family val="3"/>
        <charset val="129"/>
        <scheme val="minor"/>
      </rPr>
      <t>도입</t>
    </r>
    <r>
      <rPr>
        <i/>
        <sz val="9"/>
        <color rgb="FFFF0000"/>
        <rFont val="Calibri"/>
        <family val="3"/>
      </rPr>
      <t>(</t>
    </r>
    <r>
      <rPr>
        <i/>
        <sz val="9"/>
        <color rgb="FFFF0000"/>
        <rFont val="맑은 고딕"/>
        <family val="3"/>
        <charset val="129"/>
        <scheme val="minor"/>
      </rPr>
      <t>위임발주</t>
    </r>
    <r>
      <rPr>
        <i/>
        <sz val="9"/>
        <color rgb="FFFF0000"/>
        <rFont val="Calibri"/>
        <family val="3"/>
      </rPr>
      <t>/</t>
    </r>
    <r>
      <rPr>
        <i/>
        <sz val="9"/>
        <color rgb="FFFF0000"/>
        <rFont val="맑은 고딕"/>
        <family val="3"/>
        <charset val="129"/>
        <scheme val="minor"/>
      </rPr>
      <t>직접구매</t>
    </r>
    <r>
      <rPr>
        <i/>
        <sz val="9"/>
        <color rgb="FFFF0000"/>
        <rFont val="Calibri"/>
        <family val="3"/>
      </rPr>
      <t>/</t>
    </r>
    <r>
      <rPr>
        <i/>
        <sz val="9"/>
        <color rgb="FFFF0000"/>
        <rFont val="맑은 고딕"/>
        <family val="3"/>
        <charset val="129"/>
        <scheme val="minor"/>
      </rPr>
      <t>통합발주</t>
    </r>
    <r>
      <rPr>
        <i/>
        <sz val="9"/>
        <color rgb="FFFF0000"/>
        <rFont val="Calibri"/>
        <family val="3"/>
      </rPr>
      <t xml:space="preserve">) HW/SW </t>
    </r>
    <r>
      <rPr>
        <i/>
        <sz val="9"/>
        <color rgb="FFFF0000"/>
        <rFont val="맑은 고딕"/>
        <family val="3"/>
        <charset val="129"/>
        <scheme val="minor"/>
      </rPr>
      <t>규격</t>
    </r>
    <phoneticPr fontId="1" type="noConversion"/>
  </si>
  <si>
    <t xml:space="preserve">○ 도입되는 상용 SW는 [붙임 8] 전산자원 도입(위임발주/직접구매/통합발주) HW/SW 규격을 참고
</t>
    <phoneticPr fontId="1" type="noConversion"/>
  </si>
  <si>
    <t>설치확인서, 디지털트윈 플랫폼 아키텍처 설계서</t>
    <phoneticPr fontId="1" type="noConversion"/>
  </si>
  <si>
    <t>디지털트윈 플랫폼 아키텍처 설계서</t>
    <phoneticPr fontId="1" type="noConversion"/>
  </si>
  <si>
    <t>디지털트윈 플랫폼 모듈 설계서</t>
    <phoneticPr fontId="1" type="noConversion"/>
  </si>
  <si>
    <t>REQ-CUR-001-001</t>
    <phoneticPr fontId="1" type="noConversion"/>
  </si>
  <si>
    <t>REQ-CUR-001-002</t>
  </si>
  <si>
    <t>REQ-CUR-001-003</t>
  </si>
  <si>
    <r>
      <rPr>
        <i/>
        <sz val="9"/>
        <color rgb="FF0070C0"/>
        <rFont val="Wingdings"/>
        <family val="3"/>
        <charset val="2"/>
      </rPr>
      <t></t>
    </r>
    <r>
      <rPr>
        <i/>
        <sz val="9"/>
        <color rgb="FF0070C0"/>
        <rFont val="Calibri"/>
        <family val="3"/>
      </rPr>
      <t xml:space="preserve"> </t>
    </r>
    <r>
      <rPr>
        <i/>
        <sz val="9"/>
        <color rgb="FF0070C0"/>
        <rFont val="맑은 고딕"/>
        <family val="3"/>
        <charset val="129"/>
        <scheme val="minor"/>
      </rPr>
      <t>산림공간</t>
    </r>
    <r>
      <rPr>
        <i/>
        <sz val="9"/>
        <color rgb="FF0070C0"/>
        <rFont val="Calibri"/>
        <family val="3"/>
      </rPr>
      <t xml:space="preserve"> </t>
    </r>
    <r>
      <rPr>
        <i/>
        <sz val="9"/>
        <color rgb="FF0070C0"/>
        <rFont val="맑은 고딕"/>
        <family val="3"/>
        <charset val="129"/>
        <scheme val="minor"/>
      </rPr>
      <t>디지털</t>
    </r>
    <r>
      <rPr>
        <i/>
        <sz val="9"/>
        <color rgb="FF0070C0"/>
        <rFont val="Calibri"/>
        <family val="3"/>
      </rPr>
      <t xml:space="preserve"> </t>
    </r>
    <r>
      <rPr>
        <i/>
        <sz val="9"/>
        <color rgb="FF0070C0"/>
        <rFont val="맑은 고딕"/>
        <family val="3"/>
        <charset val="129"/>
        <scheme val="minor"/>
      </rPr>
      <t>플랫폼에서</t>
    </r>
    <r>
      <rPr>
        <i/>
        <sz val="9"/>
        <color rgb="FF0070C0"/>
        <rFont val="Calibri"/>
        <family val="3"/>
      </rPr>
      <t xml:space="preserve"> </t>
    </r>
    <r>
      <rPr>
        <i/>
        <sz val="9"/>
        <color rgb="FF0070C0"/>
        <rFont val="맑은 고딕"/>
        <family val="3"/>
        <charset val="129"/>
        <scheme val="minor"/>
      </rPr>
      <t>제공하는</t>
    </r>
    <r>
      <rPr>
        <i/>
        <sz val="9"/>
        <color rgb="FF0070C0"/>
        <rFont val="Calibri"/>
        <family val="3"/>
      </rPr>
      <t xml:space="preserve"> </t>
    </r>
    <r>
      <rPr>
        <i/>
        <sz val="9"/>
        <color rgb="FF0070C0"/>
        <rFont val="맑은 고딕"/>
        <family val="3"/>
        <charset val="129"/>
        <scheme val="minor"/>
      </rPr>
      <t>통합적인</t>
    </r>
    <r>
      <rPr>
        <i/>
        <sz val="9"/>
        <color rgb="FF0070C0"/>
        <rFont val="Calibri"/>
        <family val="3"/>
      </rPr>
      <t xml:space="preserve"> </t>
    </r>
    <r>
      <rPr>
        <i/>
        <sz val="9"/>
        <color rgb="FF0070C0"/>
        <rFont val="맑은 고딕"/>
        <family val="3"/>
        <charset val="129"/>
        <scheme val="minor"/>
      </rPr>
      <t>공간정보</t>
    </r>
    <r>
      <rPr>
        <i/>
        <sz val="9"/>
        <color rgb="FF0070C0"/>
        <rFont val="Calibri"/>
        <family val="3"/>
      </rPr>
      <t xml:space="preserve"> </t>
    </r>
    <r>
      <rPr>
        <i/>
        <sz val="9"/>
        <color rgb="FF0070C0"/>
        <rFont val="맑은 고딕"/>
        <family val="3"/>
        <charset val="129"/>
        <scheme val="minor"/>
      </rPr>
      <t>서비스를</t>
    </r>
    <r>
      <rPr>
        <i/>
        <sz val="9"/>
        <color rgb="FF0070C0"/>
        <rFont val="Calibri"/>
        <family val="3"/>
      </rPr>
      <t xml:space="preserve"> </t>
    </r>
    <r>
      <rPr>
        <i/>
        <sz val="9"/>
        <color rgb="FF0070C0"/>
        <rFont val="맑은 고딕"/>
        <family val="3"/>
        <charset val="129"/>
        <scheme val="minor"/>
      </rPr>
      <t>위하여</t>
    </r>
    <r>
      <rPr>
        <i/>
        <sz val="9"/>
        <color rgb="FF0070C0"/>
        <rFont val="Calibri"/>
        <family val="3"/>
      </rPr>
      <t xml:space="preserve"> </t>
    </r>
    <r>
      <rPr>
        <i/>
        <sz val="9"/>
        <color rgb="FF0070C0"/>
        <rFont val="맑은 고딕"/>
        <family val="3"/>
        <charset val="129"/>
        <scheme val="minor"/>
      </rPr>
      <t>대내외</t>
    </r>
    <r>
      <rPr>
        <i/>
        <sz val="9"/>
        <color rgb="FF0070C0"/>
        <rFont val="Calibri"/>
        <family val="3"/>
      </rPr>
      <t xml:space="preserve"> </t>
    </r>
    <r>
      <rPr>
        <i/>
        <sz val="9"/>
        <color rgb="FF0070C0"/>
        <rFont val="맑은 고딕"/>
        <family val="3"/>
        <charset val="129"/>
        <scheme val="minor"/>
      </rPr>
      <t>공간정보</t>
    </r>
    <r>
      <rPr>
        <i/>
        <sz val="9"/>
        <color rgb="FF0070C0"/>
        <rFont val="Calibri"/>
        <family val="3"/>
      </rPr>
      <t xml:space="preserve"> </t>
    </r>
    <r>
      <rPr>
        <i/>
        <sz val="9"/>
        <color rgb="FF0070C0"/>
        <rFont val="맑은 고딕"/>
        <family val="3"/>
        <charset val="129"/>
        <scheme val="minor"/>
      </rPr>
      <t>연계대상</t>
    </r>
    <r>
      <rPr>
        <i/>
        <sz val="9"/>
        <color rgb="FF0070C0"/>
        <rFont val="Calibri"/>
        <family val="3"/>
      </rPr>
      <t xml:space="preserve"> </t>
    </r>
    <r>
      <rPr>
        <i/>
        <sz val="9"/>
        <color rgb="FF0070C0"/>
        <rFont val="맑은 고딕"/>
        <family val="3"/>
        <charset val="129"/>
        <scheme val="minor"/>
      </rPr>
      <t>정의</t>
    </r>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</si>
  <si>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129"/>
      </rPr>
      <t>연계데이터를 활용한 산림공간 디지털 플랫폼 내 서비스방안 마련</t>
    </r>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</si>
  <si>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대상</t>
    </r>
    <r>
      <rPr>
        <i/>
        <sz val="9"/>
        <color rgb="FF0070C0"/>
        <rFont val="Calibri"/>
        <family val="3"/>
      </rPr>
      <t xml:space="preserve"> </t>
    </r>
    <r>
      <rPr>
        <i/>
        <sz val="9"/>
        <color rgb="FF0070C0"/>
        <rFont val="맑은 고딕"/>
        <family val="3"/>
        <charset val="2"/>
        <scheme val="minor"/>
      </rPr>
      <t>시스템별</t>
    </r>
    <r>
      <rPr>
        <i/>
        <sz val="9"/>
        <color rgb="FF0070C0"/>
        <rFont val="Calibri"/>
        <family val="3"/>
      </rPr>
      <t xml:space="preserve"> </t>
    </r>
    <r>
      <rPr>
        <i/>
        <sz val="9"/>
        <color rgb="FF0070C0"/>
        <rFont val="맑은 고딕"/>
        <family val="3"/>
        <charset val="2"/>
        <scheme val="minor"/>
      </rPr>
      <t>연계대상</t>
    </r>
    <r>
      <rPr>
        <i/>
        <sz val="9"/>
        <color rgb="FF0070C0"/>
        <rFont val="Calibri"/>
        <family val="3"/>
      </rPr>
      <t xml:space="preserve">, </t>
    </r>
    <r>
      <rPr>
        <i/>
        <sz val="9"/>
        <color rgb="FF0070C0"/>
        <rFont val="맑은 고딕"/>
        <family val="3"/>
        <charset val="2"/>
        <scheme val="minor"/>
      </rPr>
      <t>인터페이스</t>
    </r>
    <r>
      <rPr>
        <i/>
        <sz val="9"/>
        <color rgb="FF0070C0"/>
        <rFont val="Calibri"/>
        <family val="3"/>
      </rPr>
      <t xml:space="preserve"> </t>
    </r>
    <r>
      <rPr>
        <i/>
        <sz val="9"/>
        <color rgb="FF0070C0"/>
        <rFont val="맑은 고딕"/>
        <family val="3"/>
        <charset val="2"/>
        <scheme val="minor"/>
      </rPr>
      <t>유형</t>
    </r>
    <r>
      <rPr>
        <i/>
        <sz val="9"/>
        <color rgb="FF0070C0"/>
        <rFont val="Calibri"/>
        <family val="3"/>
      </rPr>
      <t xml:space="preserve">, </t>
    </r>
    <r>
      <rPr>
        <i/>
        <sz val="9"/>
        <color rgb="FF0070C0"/>
        <rFont val="맑은 고딕"/>
        <family val="3"/>
        <charset val="2"/>
        <scheme val="minor"/>
      </rPr>
      <t>연계주기</t>
    </r>
    <r>
      <rPr>
        <i/>
        <sz val="9"/>
        <color rgb="FF0070C0"/>
        <rFont val="Calibri"/>
        <family val="3"/>
      </rPr>
      <t xml:space="preserve"> </t>
    </r>
    <r>
      <rPr>
        <i/>
        <sz val="9"/>
        <color rgb="FF0070C0"/>
        <rFont val="맑은 고딕"/>
        <family val="3"/>
        <charset val="2"/>
        <scheme val="minor"/>
      </rPr>
      <t>정의</t>
    </r>
    <phoneticPr fontId="1" type="noConversion"/>
  </si>
  <si>
    <t>연계대상 정의</t>
    <phoneticPr fontId="1" type="noConversion"/>
  </si>
  <si>
    <t>연계데이터를 활용한 서비스방안</t>
    <phoneticPr fontId="1" type="noConversion"/>
  </si>
  <si>
    <t>연계대상, 인터페이스 유형, 연계주기 정의</t>
    <phoneticPr fontId="1" type="noConversion"/>
  </si>
  <si>
    <t>RFP(p83) CUR-001</t>
    <phoneticPr fontId="1" type="noConversion"/>
  </si>
  <si>
    <t>컨설팅 보고서(정보기술 업무 현황 분석서, TO-BE 정보시스템 구조 설계서)</t>
    <phoneticPr fontId="1" type="noConversion"/>
  </si>
  <si>
    <t>REQ-CUR-002-001</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</si>
  <si>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산림분야</t>
    </r>
    <r>
      <rPr>
        <i/>
        <sz val="9"/>
        <color rgb="FF0070C0"/>
        <rFont val="Calibri"/>
        <family val="3"/>
      </rPr>
      <t xml:space="preserve"> </t>
    </r>
    <r>
      <rPr>
        <i/>
        <sz val="9"/>
        <color rgb="FF0070C0"/>
        <rFont val="맑은 고딕"/>
        <family val="3"/>
        <charset val="2"/>
        <scheme val="minor"/>
      </rPr>
      <t>디지털트윈</t>
    </r>
    <r>
      <rPr>
        <i/>
        <sz val="9"/>
        <color rgb="FF0070C0"/>
        <rFont val="Calibri"/>
        <family val="3"/>
      </rPr>
      <t xml:space="preserve"> </t>
    </r>
    <r>
      <rPr>
        <i/>
        <sz val="9"/>
        <color rgb="FF0070C0"/>
        <rFont val="맑은 고딕"/>
        <family val="3"/>
        <charset val="2"/>
        <scheme val="minor"/>
      </rPr>
      <t>산림을</t>
    </r>
    <r>
      <rPr>
        <i/>
        <sz val="9"/>
        <color rgb="FF0070C0"/>
        <rFont val="Calibri"/>
        <family val="3"/>
      </rPr>
      <t xml:space="preserve"> </t>
    </r>
    <r>
      <rPr>
        <i/>
        <sz val="9"/>
        <color rgb="FF0070C0"/>
        <rFont val="맑은 고딕"/>
        <family val="3"/>
        <charset val="2"/>
        <scheme val="minor"/>
      </rPr>
      <t>위한</t>
    </r>
    <r>
      <rPr>
        <i/>
        <sz val="9"/>
        <color rgb="FF0070C0"/>
        <rFont val="Calibri"/>
        <family val="3"/>
      </rPr>
      <t xml:space="preserve"> </t>
    </r>
    <r>
      <rPr>
        <i/>
        <sz val="9"/>
        <color rgb="FF0070C0"/>
        <rFont val="맑은 고딕"/>
        <family val="3"/>
        <charset val="2"/>
        <scheme val="minor"/>
      </rPr>
      <t>데이터</t>
    </r>
    <r>
      <rPr>
        <i/>
        <sz val="9"/>
        <color rgb="FF0070C0"/>
        <rFont val="Calibri"/>
        <family val="3"/>
      </rPr>
      <t xml:space="preserve"> </t>
    </r>
    <r>
      <rPr>
        <i/>
        <sz val="9"/>
        <color rgb="FF0070C0"/>
        <rFont val="맑은 고딕"/>
        <family val="3"/>
        <charset val="2"/>
        <scheme val="minor"/>
      </rPr>
      <t>관리</t>
    </r>
    <r>
      <rPr>
        <i/>
        <sz val="9"/>
        <color rgb="FF0070C0"/>
        <rFont val="Calibri"/>
        <family val="3"/>
      </rPr>
      <t xml:space="preserve"> </t>
    </r>
    <r>
      <rPr>
        <i/>
        <sz val="9"/>
        <color rgb="FF0070C0"/>
        <rFont val="맑은 고딕"/>
        <family val="3"/>
        <charset val="2"/>
        <scheme val="minor"/>
      </rPr>
      <t>방안</t>
    </r>
    <r>
      <rPr>
        <i/>
        <sz val="9"/>
        <color rgb="FF0070C0"/>
        <rFont val="Calibri"/>
        <family val="3"/>
      </rPr>
      <t xml:space="preserve"> </t>
    </r>
    <r>
      <rPr>
        <i/>
        <sz val="9"/>
        <color rgb="FF0070C0"/>
        <rFont val="맑은 고딕"/>
        <family val="3"/>
        <charset val="2"/>
        <scheme val="minor"/>
      </rPr>
      <t>마련</t>
    </r>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</si>
  <si>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rPr>
      <t>산림분야</t>
    </r>
    <r>
      <rPr>
        <i/>
        <sz val="9"/>
        <color rgb="FF0070C0"/>
        <rFont val="Calibri"/>
        <family val="3"/>
      </rPr>
      <t xml:space="preserve"> </t>
    </r>
    <r>
      <rPr>
        <i/>
        <sz val="9"/>
        <color rgb="FF0070C0"/>
        <rFont val="맑은 고딕"/>
        <family val="3"/>
        <charset val="2"/>
      </rPr>
      <t>적정</t>
    </r>
    <r>
      <rPr>
        <i/>
        <sz val="9"/>
        <color rgb="FF0070C0"/>
        <rFont val="Calibri"/>
        <family val="3"/>
      </rPr>
      <t xml:space="preserve"> </t>
    </r>
    <r>
      <rPr>
        <i/>
        <sz val="9"/>
        <color rgb="FF0070C0"/>
        <rFont val="맑은 고딕"/>
        <family val="3"/>
        <charset val="2"/>
      </rPr>
      <t>라이다</t>
    </r>
    <r>
      <rPr>
        <i/>
        <sz val="9"/>
        <color rgb="FF0070C0"/>
        <rFont val="Calibri"/>
        <family val="3"/>
      </rPr>
      <t xml:space="preserve"> </t>
    </r>
    <r>
      <rPr>
        <i/>
        <sz val="9"/>
        <color rgb="FF0070C0"/>
        <rFont val="맑은 고딕"/>
        <family val="3"/>
        <charset val="2"/>
      </rPr>
      <t>해상도</t>
    </r>
    <r>
      <rPr>
        <i/>
        <sz val="9"/>
        <color rgb="FF0070C0"/>
        <rFont val="Calibri"/>
        <family val="3"/>
      </rPr>
      <t xml:space="preserve"> </t>
    </r>
    <r>
      <rPr>
        <i/>
        <sz val="9"/>
        <color rgb="FF0070C0"/>
        <rFont val="맑은 고딕"/>
        <family val="3"/>
        <charset val="2"/>
      </rPr>
      <t>및</t>
    </r>
    <r>
      <rPr>
        <i/>
        <sz val="9"/>
        <color rgb="FF0070C0"/>
        <rFont val="Calibri"/>
        <family val="3"/>
      </rPr>
      <t xml:space="preserve"> </t>
    </r>
    <r>
      <rPr>
        <i/>
        <sz val="9"/>
        <color rgb="FF0070C0"/>
        <rFont val="맑은 고딕"/>
        <family val="3"/>
        <charset val="2"/>
      </rPr>
      <t>데이터</t>
    </r>
    <r>
      <rPr>
        <i/>
        <sz val="9"/>
        <color rgb="FF0070C0"/>
        <rFont val="Calibri"/>
        <family val="3"/>
      </rPr>
      <t xml:space="preserve"> </t>
    </r>
    <r>
      <rPr>
        <i/>
        <sz val="9"/>
        <color rgb="FF0070C0"/>
        <rFont val="맑은 고딕"/>
        <family val="3"/>
        <charset val="2"/>
      </rPr>
      <t>품질</t>
    </r>
    <r>
      <rPr>
        <i/>
        <sz val="9"/>
        <color rgb="FF0070C0"/>
        <rFont val="Calibri"/>
        <family val="3"/>
      </rPr>
      <t xml:space="preserve"> </t>
    </r>
    <r>
      <rPr>
        <i/>
        <sz val="9"/>
        <color rgb="FF0070C0"/>
        <rFont val="맑은 고딕"/>
        <family val="3"/>
        <charset val="2"/>
      </rPr>
      <t>방안</t>
    </r>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</si>
  <si>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디지털트윈</t>
    </r>
    <r>
      <rPr>
        <i/>
        <sz val="9"/>
        <color rgb="FF0070C0"/>
        <rFont val="Calibri"/>
        <family val="3"/>
      </rPr>
      <t xml:space="preserve"> </t>
    </r>
    <r>
      <rPr>
        <i/>
        <sz val="9"/>
        <color rgb="FF0070C0"/>
        <rFont val="맑은 고딕"/>
        <family val="3"/>
        <charset val="2"/>
        <scheme val="minor"/>
      </rPr>
      <t>산림을</t>
    </r>
    <r>
      <rPr>
        <i/>
        <sz val="9"/>
        <color rgb="FF0070C0"/>
        <rFont val="Calibri"/>
        <family val="3"/>
      </rPr>
      <t xml:space="preserve"> </t>
    </r>
    <r>
      <rPr>
        <i/>
        <sz val="9"/>
        <color rgb="FF0070C0"/>
        <rFont val="맑은 고딕"/>
        <family val="3"/>
        <charset val="2"/>
        <scheme val="minor"/>
      </rPr>
      <t>위한</t>
    </r>
    <r>
      <rPr>
        <i/>
        <sz val="9"/>
        <color rgb="FF0070C0"/>
        <rFont val="Calibri"/>
        <family val="3"/>
      </rPr>
      <t xml:space="preserve"> </t>
    </r>
    <r>
      <rPr>
        <i/>
        <sz val="9"/>
        <color rgb="FF0070C0"/>
        <rFont val="맑은 고딕"/>
        <family val="3"/>
        <charset val="2"/>
        <scheme val="minor"/>
      </rPr>
      <t>데이터</t>
    </r>
    <r>
      <rPr>
        <i/>
        <sz val="9"/>
        <color rgb="FF0070C0"/>
        <rFont val="Calibri"/>
        <family val="3"/>
      </rPr>
      <t xml:space="preserve"> </t>
    </r>
    <r>
      <rPr>
        <i/>
        <sz val="9"/>
        <color rgb="FF0070C0"/>
        <rFont val="맑은 고딕"/>
        <family val="3"/>
        <charset val="2"/>
        <scheme val="minor"/>
      </rPr>
      <t>정의</t>
    </r>
    <r>
      <rPr>
        <i/>
        <sz val="9"/>
        <color rgb="FF0070C0"/>
        <rFont val="Calibri"/>
        <family val="3"/>
      </rPr>
      <t>(Level Of Detail)</t>
    </r>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</si>
  <si>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rPr>
      <t>디지털트윈</t>
    </r>
    <r>
      <rPr>
        <i/>
        <sz val="9"/>
        <color rgb="FF0070C0"/>
        <rFont val="Calibri"/>
        <family val="3"/>
      </rPr>
      <t xml:space="preserve"> </t>
    </r>
    <r>
      <rPr>
        <i/>
        <sz val="9"/>
        <color rgb="FF0070C0"/>
        <rFont val="맑은 고딕"/>
        <family val="3"/>
        <charset val="2"/>
      </rPr>
      <t>대국민</t>
    </r>
    <r>
      <rPr>
        <i/>
        <sz val="9"/>
        <color rgb="FF0070C0"/>
        <rFont val="Calibri"/>
        <family val="3"/>
      </rPr>
      <t xml:space="preserve"> </t>
    </r>
    <r>
      <rPr>
        <i/>
        <sz val="9"/>
        <color rgb="FF0070C0"/>
        <rFont val="맑은 고딕"/>
        <family val="3"/>
        <charset val="2"/>
      </rPr>
      <t>서비스</t>
    </r>
    <r>
      <rPr>
        <i/>
        <sz val="9"/>
        <color rgb="FF0070C0"/>
        <rFont val="Calibri"/>
        <family val="3"/>
      </rPr>
      <t xml:space="preserve"> </t>
    </r>
    <r>
      <rPr>
        <i/>
        <sz val="9"/>
        <color rgb="FF0070C0"/>
        <rFont val="맑은 고딕"/>
        <family val="3"/>
        <charset val="2"/>
      </rPr>
      <t>모델</t>
    </r>
    <r>
      <rPr>
        <i/>
        <sz val="9"/>
        <color rgb="FF0070C0"/>
        <rFont val="Calibri"/>
        <family val="3"/>
      </rPr>
      <t xml:space="preserve"> </t>
    </r>
    <r>
      <rPr>
        <i/>
        <sz val="9"/>
        <color rgb="FF0070C0"/>
        <rFont val="맑은 고딕"/>
        <family val="3"/>
        <charset val="2"/>
      </rPr>
      <t>발굴</t>
    </r>
    <r>
      <rPr>
        <i/>
        <sz val="9"/>
        <color rgb="FF0070C0"/>
        <rFont val="Calibri"/>
        <family val="3"/>
      </rPr>
      <t xml:space="preserve"> </t>
    </r>
    <r>
      <rPr>
        <i/>
        <sz val="9"/>
        <color rgb="FF0070C0"/>
        <rFont val="맑은 고딕"/>
        <family val="3"/>
        <charset val="2"/>
      </rPr>
      <t>및</t>
    </r>
    <r>
      <rPr>
        <i/>
        <sz val="9"/>
        <color rgb="FF0070C0"/>
        <rFont val="Calibri"/>
        <family val="3"/>
      </rPr>
      <t xml:space="preserve"> </t>
    </r>
    <r>
      <rPr>
        <i/>
        <sz val="9"/>
        <color rgb="FF0070C0"/>
        <rFont val="맑은 고딕"/>
        <family val="3"/>
        <charset val="2"/>
      </rPr>
      <t>추진방안</t>
    </r>
    <r>
      <rPr>
        <i/>
        <sz val="9"/>
        <color rgb="FF0070C0"/>
        <rFont val="Calibri"/>
        <family val="3"/>
      </rPr>
      <t xml:space="preserve"> </t>
    </r>
    <r>
      <rPr>
        <i/>
        <sz val="9"/>
        <color rgb="FF0070C0"/>
        <rFont val="맑은 고딕"/>
        <family val="3"/>
        <charset val="2"/>
      </rPr>
      <t>마련</t>
    </r>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</si>
  <si>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분광자료</t>
    </r>
    <r>
      <rPr>
        <i/>
        <sz val="9"/>
        <color rgb="FF0070C0"/>
        <rFont val="Calibri"/>
        <family val="3"/>
      </rPr>
      <t>(</t>
    </r>
    <r>
      <rPr>
        <i/>
        <sz val="9"/>
        <color rgb="FF0070C0"/>
        <rFont val="맑은 고딕"/>
        <family val="3"/>
        <charset val="2"/>
        <scheme val="minor"/>
      </rPr>
      <t>다분광</t>
    </r>
    <r>
      <rPr>
        <i/>
        <sz val="9"/>
        <color rgb="FF0070C0"/>
        <rFont val="Calibri"/>
        <family val="3"/>
      </rPr>
      <t>/</t>
    </r>
    <r>
      <rPr>
        <i/>
        <sz val="9"/>
        <color rgb="FF0070C0"/>
        <rFont val="맑은 고딕"/>
        <family val="3"/>
        <charset val="2"/>
        <scheme val="minor"/>
      </rPr>
      <t>초분광</t>
    </r>
    <r>
      <rPr>
        <i/>
        <sz val="9"/>
        <color rgb="FF0070C0"/>
        <rFont val="Calibri"/>
        <family val="3"/>
      </rPr>
      <t>)</t>
    </r>
    <r>
      <rPr>
        <i/>
        <sz val="9"/>
        <color rgb="FF0070C0"/>
        <rFont val="맑은 고딕"/>
        <family val="3"/>
        <charset val="2"/>
        <scheme val="minor"/>
      </rPr>
      <t>를</t>
    </r>
    <r>
      <rPr>
        <i/>
        <sz val="9"/>
        <color rgb="FF0070C0"/>
        <rFont val="Calibri"/>
        <family val="3"/>
      </rPr>
      <t xml:space="preserve"> </t>
    </r>
    <r>
      <rPr>
        <i/>
        <sz val="9"/>
        <color rgb="FF0070C0"/>
        <rFont val="맑은 고딕"/>
        <family val="3"/>
        <charset val="2"/>
        <scheme val="minor"/>
      </rPr>
      <t>활용한</t>
    </r>
    <r>
      <rPr>
        <i/>
        <sz val="9"/>
        <color rgb="FF0070C0"/>
        <rFont val="Calibri"/>
        <family val="3"/>
      </rPr>
      <t xml:space="preserve"> </t>
    </r>
    <r>
      <rPr>
        <i/>
        <sz val="9"/>
        <color rgb="FF0070C0"/>
        <rFont val="맑은 고딕"/>
        <family val="3"/>
        <charset val="2"/>
        <scheme val="minor"/>
      </rPr>
      <t>산림업무</t>
    </r>
    <r>
      <rPr>
        <i/>
        <sz val="9"/>
        <color rgb="FF0070C0"/>
        <rFont val="Calibri"/>
        <family val="3"/>
      </rPr>
      <t xml:space="preserve"> </t>
    </r>
    <r>
      <rPr>
        <i/>
        <sz val="9"/>
        <color rgb="FF0070C0"/>
        <rFont val="맑은 고딕"/>
        <family val="3"/>
        <charset val="2"/>
        <scheme val="minor"/>
      </rPr>
      <t>적용</t>
    </r>
    <r>
      <rPr>
        <i/>
        <sz val="9"/>
        <color rgb="FF0070C0"/>
        <rFont val="Calibri"/>
        <family val="3"/>
      </rPr>
      <t xml:space="preserve"> </t>
    </r>
    <r>
      <rPr>
        <i/>
        <sz val="9"/>
        <color rgb="FF0070C0"/>
        <rFont val="맑은 고딕"/>
        <family val="3"/>
        <charset val="2"/>
        <scheme val="minor"/>
      </rPr>
      <t>방안</t>
    </r>
    <r>
      <rPr>
        <i/>
        <sz val="9"/>
        <color rgb="FF0070C0"/>
        <rFont val="Calibri"/>
        <family val="3"/>
      </rPr>
      <t xml:space="preserve"> </t>
    </r>
    <r>
      <rPr>
        <i/>
        <sz val="9"/>
        <color rgb="FF0070C0"/>
        <rFont val="맑은 고딕"/>
        <family val="3"/>
        <charset val="2"/>
        <scheme val="minor"/>
      </rPr>
      <t>마련</t>
    </r>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</si>
  <si>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알고리즘</t>
    </r>
    <r>
      <rPr>
        <i/>
        <sz val="9"/>
        <color rgb="FF0070C0"/>
        <rFont val="Calibri"/>
        <family val="3"/>
      </rPr>
      <t xml:space="preserve"> </t>
    </r>
    <r>
      <rPr>
        <i/>
        <sz val="9"/>
        <color rgb="FF0070C0"/>
        <rFont val="맑은 고딕"/>
        <family val="3"/>
        <charset val="2"/>
        <scheme val="minor"/>
      </rPr>
      <t>적용을</t>
    </r>
    <r>
      <rPr>
        <i/>
        <sz val="9"/>
        <color rgb="FF0070C0"/>
        <rFont val="Calibri"/>
        <family val="3"/>
      </rPr>
      <t xml:space="preserve"> </t>
    </r>
    <r>
      <rPr>
        <i/>
        <sz val="9"/>
        <color rgb="FF0070C0"/>
        <rFont val="맑은 고딕"/>
        <family val="3"/>
        <charset val="2"/>
        <scheme val="minor"/>
      </rPr>
      <t>위한</t>
    </r>
    <r>
      <rPr>
        <i/>
        <sz val="9"/>
        <color rgb="FF0070C0"/>
        <rFont val="Calibri"/>
        <family val="3"/>
      </rPr>
      <t xml:space="preserve"> HW/SW </t>
    </r>
    <r>
      <rPr>
        <i/>
        <sz val="9"/>
        <color rgb="FF0070C0"/>
        <rFont val="맑은 고딕"/>
        <family val="3"/>
        <charset val="2"/>
        <scheme val="minor"/>
      </rPr>
      <t>및</t>
    </r>
    <r>
      <rPr>
        <i/>
        <sz val="9"/>
        <color rgb="FF0070C0"/>
        <rFont val="Calibri"/>
        <family val="3"/>
      </rPr>
      <t xml:space="preserve"> </t>
    </r>
    <r>
      <rPr>
        <i/>
        <sz val="9"/>
        <color rgb="FF0070C0"/>
        <rFont val="맑은 고딕"/>
        <family val="3"/>
        <charset val="2"/>
        <scheme val="minor"/>
      </rPr>
      <t>활용모델</t>
    </r>
    <r>
      <rPr>
        <i/>
        <sz val="9"/>
        <color rgb="FF0070C0"/>
        <rFont val="Calibri"/>
        <family val="3"/>
      </rPr>
      <t xml:space="preserve"> </t>
    </r>
    <r>
      <rPr>
        <i/>
        <sz val="9"/>
        <color rgb="FF0070C0"/>
        <rFont val="맑은 고딕"/>
        <family val="3"/>
        <charset val="2"/>
        <scheme val="minor"/>
      </rPr>
      <t>등</t>
    </r>
    <r>
      <rPr>
        <i/>
        <sz val="9"/>
        <color rgb="FF0070C0"/>
        <rFont val="Calibri"/>
        <family val="3"/>
      </rPr>
      <t xml:space="preserve"> </t>
    </r>
    <r>
      <rPr>
        <i/>
        <sz val="9"/>
        <color rgb="FF0070C0"/>
        <rFont val="맑은 고딕"/>
        <family val="3"/>
        <charset val="2"/>
        <scheme val="minor"/>
      </rPr>
      <t>적용</t>
    </r>
    <r>
      <rPr>
        <i/>
        <sz val="9"/>
        <color rgb="FF0070C0"/>
        <rFont val="Calibri"/>
        <family val="3"/>
      </rPr>
      <t xml:space="preserve"> </t>
    </r>
    <r>
      <rPr>
        <i/>
        <sz val="9"/>
        <color rgb="FF0070C0"/>
        <rFont val="맑은 고딕"/>
        <family val="3"/>
        <charset val="2"/>
        <scheme val="minor"/>
      </rPr>
      <t>방안</t>
    </r>
    <r>
      <rPr>
        <i/>
        <sz val="9"/>
        <color rgb="FF0070C0"/>
        <rFont val="Calibri"/>
        <family val="3"/>
      </rPr>
      <t xml:space="preserve"> </t>
    </r>
    <r>
      <rPr>
        <i/>
        <sz val="9"/>
        <color rgb="FF0070C0"/>
        <rFont val="맑은 고딕"/>
        <family val="3"/>
        <charset val="2"/>
        <scheme val="minor"/>
      </rPr>
      <t>연구</t>
    </r>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</si>
  <si>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차기</t>
    </r>
    <r>
      <rPr>
        <i/>
        <sz val="9"/>
        <color rgb="FF0070C0"/>
        <rFont val="Calibri"/>
        <family val="3"/>
      </rPr>
      <t xml:space="preserve"> </t>
    </r>
    <r>
      <rPr>
        <i/>
        <sz val="9"/>
        <color rgb="FF0070C0"/>
        <rFont val="맑은 고딕"/>
        <family val="3"/>
        <charset val="2"/>
        <scheme val="minor"/>
      </rPr>
      <t>사업계획</t>
    </r>
    <r>
      <rPr>
        <i/>
        <sz val="9"/>
        <color rgb="FF0070C0"/>
        <rFont val="Calibri"/>
        <family val="3"/>
      </rPr>
      <t xml:space="preserve"> (2027~2028)</t>
    </r>
    <r>
      <rPr>
        <i/>
        <sz val="9"/>
        <color rgb="FF0070C0"/>
        <rFont val="맑은 고딕"/>
        <family val="3"/>
        <charset val="2"/>
        <scheme val="minor"/>
      </rPr>
      <t>을</t>
    </r>
    <r>
      <rPr>
        <i/>
        <sz val="9"/>
        <color rgb="FF0070C0"/>
        <rFont val="Calibri"/>
        <family val="3"/>
      </rPr>
      <t xml:space="preserve"> </t>
    </r>
    <r>
      <rPr>
        <i/>
        <sz val="9"/>
        <color rgb="FF0070C0"/>
        <rFont val="맑은 고딕"/>
        <family val="3"/>
        <charset val="2"/>
        <scheme val="minor"/>
      </rPr>
      <t>위한</t>
    </r>
    <r>
      <rPr>
        <i/>
        <sz val="9"/>
        <color rgb="FF0070C0"/>
        <rFont val="Calibri"/>
        <family val="3"/>
      </rPr>
      <t xml:space="preserve"> </t>
    </r>
    <r>
      <rPr>
        <i/>
        <sz val="9"/>
        <color rgb="FF0070C0"/>
        <rFont val="맑은 고딕"/>
        <family val="3"/>
        <charset val="2"/>
        <scheme val="minor"/>
      </rPr>
      <t>국</t>
    </r>
    <r>
      <rPr>
        <i/>
        <sz val="9"/>
        <color rgb="FF0070C0"/>
        <rFont val="Calibri"/>
        <family val="3"/>
      </rPr>
      <t>·</t>
    </r>
    <r>
      <rPr>
        <i/>
        <sz val="9"/>
        <color rgb="FF0070C0"/>
        <rFont val="맑은 고딕"/>
        <family val="3"/>
        <charset val="2"/>
        <scheme val="minor"/>
      </rPr>
      <t>내외</t>
    </r>
    <r>
      <rPr>
        <i/>
        <sz val="9"/>
        <color rgb="FF0070C0"/>
        <rFont val="Calibri"/>
        <family val="3"/>
      </rPr>
      <t xml:space="preserve"> </t>
    </r>
    <r>
      <rPr>
        <i/>
        <sz val="9"/>
        <color rgb="FF0070C0"/>
        <rFont val="맑은 고딕"/>
        <family val="3"/>
        <charset val="2"/>
        <scheme val="minor"/>
      </rPr>
      <t>산림분야</t>
    </r>
    <r>
      <rPr>
        <i/>
        <sz val="9"/>
        <color rgb="FF0070C0"/>
        <rFont val="Calibri"/>
        <family val="3"/>
      </rPr>
      <t xml:space="preserve"> </t>
    </r>
    <r>
      <rPr>
        <i/>
        <sz val="9"/>
        <color rgb="FF0070C0"/>
        <rFont val="맑은 고딕"/>
        <family val="3"/>
        <charset val="2"/>
        <scheme val="minor"/>
      </rPr>
      <t>디지털트윈</t>
    </r>
    <r>
      <rPr>
        <i/>
        <sz val="9"/>
        <color rgb="FF0070C0"/>
        <rFont val="Calibri"/>
        <family val="3"/>
      </rPr>
      <t xml:space="preserve"> </t>
    </r>
    <r>
      <rPr>
        <i/>
        <sz val="9"/>
        <color rgb="FF0070C0"/>
        <rFont val="맑은 고딕"/>
        <family val="3"/>
        <charset val="2"/>
        <scheme val="minor"/>
      </rPr>
      <t>활용</t>
    </r>
    <r>
      <rPr>
        <i/>
        <sz val="9"/>
        <color rgb="FF0070C0"/>
        <rFont val="Calibri"/>
        <family val="3"/>
      </rPr>
      <t xml:space="preserve"> </t>
    </r>
    <r>
      <rPr>
        <i/>
        <sz val="9"/>
        <color rgb="FF0070C0"/>
        <rFont val="맑은 고딕"/>
        <family val="3"/>
        <charset val="2"/>
        <scheme val="minor"/>
      </rPr>
      <t>알고리즘</t>
    </r>
    <r>
      <rPr>
        <i/>
        <sz val="9"/>
        <color rgb="FF0070C0"/>
        <rFont val="Calibri"/>
        <family val="3"/>
      </rPr>
      <t xml:space="preserve"> </t>
    </r>
    <r>
      <rPr>
        <i/>
        <sz val="9"/>
        <color rgb="FF0070C0"/>
        <rFont val="맑은 고딕"/>
        <family val="3"/>
        <charset val="2"/>
        <scheme val="minor"/>
      </rPr>
      <t>분석</t>
    </r>
    <r>
      <rPr>
        <i/>
        <sz val="9"/>
        <color rgb="FF0070C0"/>
        <rFont val="Calibri"/>
        <family val="3"/>
      </rPr>
      <t xml:space="preserve"> </t>
    </r>
    <r>
      <rPr>
        <i/>
        <sz val="9"/>
        <color rgb="FF0070C0"/>
        <rFont val="맑은 고딕"/>
        <family val="3"/>
        <charset val="2"/>
        <scheme val="minor"/>
      </rPr>
      <t>및</t>
    </r>
    <r>
      <rPr>
        <i/>
        <sz val="9"/>
        <color rgb="FF0070C0"/>
        <rFont val="Calibri"/>
        <family val="3"/>
      </rPr>
      <t xml:space="preserve"> </t>
    </r>
    <r>
      <rPr>
        <i/>
        <sz val="9"/>
        <color rgb="FF0070C0"/>
        <rFont val="맑은 고딕"/>
        <family val="3"/>
        <charset val="2"/>
        <scheme val="minor"/>
      </rPr>
      <t>적용방안</t>
    </r>
    <r>
      <rPr>
        <i/>
        <sz val="9"/>
        <color rgb="FF0070C0"/>
        <rFont val="Calibri"/>
        <family val="3"/>
      </rPr>
      <t xml:space="preserve"> </t>
    </r>
    <r>
      <rPr>
        <i/>
        <sz val="9"/>
        <color rgb="FF0070C0"/>
        <rFont val="맑은 고딕"/>
        <family val="3"/>
        <charset val="2"/>
        <scheme val="minor"/>
      </rPr>
      <t>마련</t>
    </r>
    <phoneticPr fontId="1" type="noConversion"/>
  </si>
  <si>
    <t>REQ-CUR-002-002</t>
  </si>
  <si>
    <t>REQ-CUR-002-003</t>
  </si>
  <si>
    <t>REQ-CUR-002-004</t>
  </si>
  <si>
    <t>REQ-CUR-002-005</t>
  </si>
  <si>
    <t>REQ-CUR-002-006</t>
  </si>
  <si>
    <t>REQ-CUR-002-007</t>
  </si>
  <si>
    <t>데이터 품질 방안</t>
    <phoneticPr fontId="1" type="noConversion"/>
  </si>
  <si>
    <t xml:space="preserve">데이터 관리방안 </t>
    <phoneticPr fontId="1" type="noConversion"/>
  </si>
  <si>
    <t>데이터 정의</t>
    <phoneticPr fontId="1" type="noConversion"/>
  </si>
  <si>
    <t>차기사업을 위한 알고리즘</t>
    <phoneticPr fontId="1" type="noConversion"/>
  </si>
  <si>
    <t>대국민 서비스 모델 발굴</t>
    <phoneticPr fontId="1" type="noConversion"/>
  </si>
  <si>
    <t>HW, SW, 활용모델 적용방안</t>
    <phoneticPr fontId="1" type="noConversion"/>
  </si>
  <si>
    <t>분광자료 활용 업무 적용방안</t>
    <phoneticPr fontId="1" type="noConversion"/>
  </si>
  <si>
    <t>REQ-CUR-003-001</t>
    <phoneticPr fontId="1" type="noConversion"/>
  </si>
  <si>
    <r>
      <rPr>
        <i/>
        <sz val="9"/>
        <color rgb="FF0070C0"/>
        <rFont val="Wingdings"/>
        <family val="3"/>
        <charset val="2"/>
      </rPr>
      <t></t>
    </r>
    <r>
      <rPr>
        <i/>
        <sz val="9"/>
        <color rgb="FF0070C0"/>
        <rFont val="맑은 고딕"/>
        <family val="3"/>
        <charset val="2"/>
      </rPr>
      <t xml:space="preserve"> 산림공간 디지털 플랫폼 PaaS를 활용한 개발 가이드 마련
- PaaS 관리자 및 개발자 가이드 별도 마련
- 장애 대응을 위한 공통 대응 방안 및 서비스 운영 절차 마련
- 향후 PaaS 확장을 위한 관련 도구 및 오픈소스 현황 분석</t>
    </r>
    <phoneticPr fontId="1" type="noConversion"/>
  </si>
  <si>
    <r>
      <rPr>
        <i/>
        <sz val="9"/>
        <color rgb="FF0070C0"/>
        <rFont val="Wingdings"/>
        <family val="3"/>
        <charset val="2"/>
      </rPr>
      <t></t>
    </r>
    <r>
      <rPr>
        <i/>
        <sz val="9"/>
        <color rgb="FF0070C0"/>
        <rFont val="Calibri"/>
        <family val="3"/>
      </rPr>
      <t xml:space="preserve"> PaaS </t>
    </r>
    <r>
      <rPr>
        <i/>
        <sz val="9"/>
        <color rgb="FF0070C0"/>
        <rFont val="맑은 고딕"/>
        <family val="3"/>
        <charset val="2"/>
        <scheme val="minor"/>
      </rPr>
      <t>서비스를</t>
    </r>
    <r>
      <rPr>
        <i/>
        <sz val="9"/>
        <color rgb="FF0070C0"/>
        <rFont val="Calibri"/>
        <family val="3"/>
      </rPr>
      <t xml:space="preserve"> </t>
    </r>
    <r>
      <rPr>
        <i/>
        <sz val="9"/>
        <color rgb="FF0070C0"/>
        <rFont val="맑은 고딕"/>
        <family val="3"/>
        <charset val="2"/>
        <scheme val="minor"/>
      </rPr>
      <t>활용한</t>
    </r>
    <r>
      <rPr>
        <i/>
        <sz val="9"/>
        <color rgb="FF0070C0"/>
        <rFont val="Calibri"/>
        <family val="3"/>
      </rPr>
      <t xml:space="preserve"> </t>
    </r>
    <r>
      <rPr>
        <i/>
        <sz val="9"/>
        <color rgb="FF0070C0"/>
        <rFont val="맑은 고딕"/>
        <family val="3"/>
        <charset val="2"/>
        <scheme val="minor"/>
      </rPr>
      <t>각</t>
    </r>
    <r>
      <rPr>
        <i/>
        <sz val="9"/>
        <color rgb="FF0070C0"/>
        <rFont val="Calibri"/>
        <family val="3"/>
      </rPr>
      <t xml:space="preserve"> </t>
    </r>
    <r>
      <rPr>
        <i/>
        <sz val="9"/>
        <color rgb="FF0070C0"/>
        <rFont val="맑은 고딕"/>
        <family val="3"/>
        <charset val="2"/>
        <scheme val="minor"/>
      </rPr>
      <t>분야별</t>
    </r>
    <r>
      <rPr>
        <i/>
        <sz val="9"/>
        <color rgb="FF0070C0"/>
        <rFont val="Calibri"/>
        <family val="3"/>
      </rPr>
      <t xml:space="preserve"> </t>
    </r>
    <r>
      <rPr>
        <i/>
        <sz val="9"/>
        <color rgb="FF0070C0"/>
        <rFont val="맑은 고딕"/>
        <family val="3"/>
        <charset val="2"/>
        <scheme val="minor"/>
      </rPr>
      <t>산림공간정보시스템</t>
    </r>
    <r>
      <rPr>
        <i/>
        <sz val="9"/>
        <color rgb="FF0070C0"/>
        <rFont val="Calibri"/>
        <family val="3"/>
      </rPr>
      <t xml:space="preserve"> </t>
    </r>
    <r>
      <rPr>
        <i/>
        <sz val="9"/>
        <color rgb="FF0070C0"/>
        <rFont val="맑은 고딕"/>
        <family val="3"/>
        <charset val="2"/>
        <scheme val="minor"/>
      </rPr>
      <t>통합방안</t>
    </r>
    <r>
      <rPr>
        <i/>
        <sz val="9"/>
        <color rgb="FF0070C0"/>
        <rFont val="Calibri"/>
        <family val="3"/>
      </rPr>
      <t xml:space="preserve"> </t>
    </r>
    <r>
      <rPr>
        <i/>
        <sz val="9"/>
        <color rgb="FF0070C0"/>
        <rFont val="맑은 고딕"/>
        <family val="3"/>
        <charset val="2"/>
        <scheme val="minor"/>
      </rPr>
      <t>마련</t>
    </r>
    <phoneticPr fontId="1" type="noConversion"/>
  </si>
  <si>
    <t>REQ-CUR-003-002</t>
  </si>
  <si>
    <t>PaaS 활용 개발 가이드 마련</t>
    <phoneticPr fontId="1" type="noConversion"/>
  </si>
  <si>
    <t>PaaS 활용 통합방안 마련</t>
    <phoneticPr fontId="1" type="noConversion"/>
  </si>
  <si>
    <t>RFP(p84) CUR-002</t>
    <phoneticPr fontId="1" type="noConversion"/>
  </si>
  <si>
    <t>RFP(p84) CUR-003</t>
    <phoneticPr fontId="1" type="noConversion"/>
  </si>
  <si>
    <t>컨설팅 보고서(TO-BE 업무 프로세스 설계서, TO-BE 정보시스템 구조 설계서)</t>
    <phoneticPr fontId="1" type="noConversion"/>
  </si>
  <si>
    <t>컨설팅 보고서(TO-BE 업무 프로세스 설계서, TO-BE 정보시스템 구조 설계서, TO-BE 데이터 구조 설계서)</t>
    <phoneticPr fontId="1" type="noConversion"/>
  </si>
  <si>
    <t>O</t>
    <phoneticPr fontId="1" type="noConversion"/>
  </si>
  <si>
    <t>REQ-SFR-017-002</t>
    <phoneticPr fontId="1" type="noConversion"/>
  </si>
  <si>
    <t>데이터 제공요청 정보
데이터 제공요청 목록조회
데이터 제공요청 상세조회
데이터 제공요청 승인처리
데이터 제공요청 용 추출 모듈</t>
    <phoneticPr fontId="1" type="noConversion"/>
  </si>
  <si>
    <t>공간정보 융복합시 개념적 스키마 규칙 진단(준수 여부)</t>
    <phoneticPr fontId="1" type="noConversion"/>
  </si>
  <si>
    <t>도로명 식별자 비매칭 측정, PNU 식별자 비매칭 측정</t>
    <phoneticPr fontId="1" type="noConversion"/>
  </si>
  <si>
    <t>진단대상 DBMS 정보
진단대상 DBMS 등록
진단대상 DBMS 수정
진단대상 DBMS 삭제
진단대상 DBMS 조회
진단대상 스키마정보 등록
진단대상 스키마정보 수정
진단대상 스키마정보 삭제
진단대상 스키마정보 조회</t>
    <phoneticPr fontId="1" type="noConversion"/>
  </si>
  <si>
    <t>표준단어 정보
표준단어 정보 등록
표준단어 정보 수정
표준단어 정보 삭제
표준단어 정보 조회
표준도메인 정보
표준도메인 정보 등록
표준도메인 정보 수정
표준도메인 정보 삭제
표준도메인 정보 조회
코드도메인 정보
코드도메인 정보 등록
코드도메인 정보 수정
코드도메인 정보 삭제
코드도메인 정보 조회
표준용어 정보
표준용어 정보 등록
표준용어 정보 수정
표준용어 정보 삭제
표준용어 정보 조회</t>
    <phoneticPr fontId="1" type="noConversion"/>
  </si>
  <si>
    <t>데이터품질지표 정보
데이터품질지표 정보 등록
데이터품질지표 정보 수정
데이터품질지표 정보 삭제
데이터품질지표 정보 상세 조회
데이터품질지표 정보 리스트 조회</t>
    <phoneticPr fontId="1" type="noConversion"/>
  </si>
  <si>
    <t>중요정보항목 정보
중요정보항목 정보 등록
중요정보항목 정보 수정
중요정보항목 정보 삭제
중요정보항목 정보 조회</t>
    <phoneticPr fontId="1" type="noConversion"/>
  </si>
  <si>
    <t>REQ-SFR-030-002</t>
  </si>
  <si>
    <t>REQ-SFR-030-004</t>
  </si>
  <si>
    <t>테이블 프로파일 정보
테이블 프로파일 등록
테이블 프로파일 수정
테이블 프로파일 삭제
테이블 프로파일 조회
테이블 프로파일 엑셀 등록</t>
    <phoneticPr fontId="1" type="noConversion"/>
  </si>
  <si>
    <t>컬럼 프로파일 정보
컬럼 프로파일 등록
컬럼 프로파일 수정
컬럼 프로파일 삭제
컬럼 프로파일 조회
컬럼 프로파일 엑셀 등록</t>
    <phoneticPr fontId="1" type="noConversion"/>
  </si>
  <si>
    <t>프로파일링(컬럼분석)을 통한 값/구조 진단
프로파일링(Null)을 통한 값/구조 진단
프로파일링(최대/최소값)을 통한 값/구조 진단
프로파일링(범위 분석)을 통한 값/구조 진단
프로파일링(날짜분석)을 통한 값/구조 진단
프로파일링(코드분석)을 통한 값/구조 진단
프로파일링(참조 무결성 분석)을 통한 값/구조 진단
프로파일링(패턴분석)을 통한 값/구조 진단</t>
    <phoneticPr fontId="1" type="noConversion"/>
  </si>
  <si>
    <t>스케줄 정보
스케줄 정보 등록
스케줄 정보 수정
스케줄 정보 삭제
스케줄 정보 조회
스케줄 작업 이력(로그) 조회</t>
    <phoneticPr fontId="1" type="noConversion"/>
  </si>
  <si>
    <t>개선계획 리스트 조회
개선결과 리스트 조회</t>
    <phoneticPr fontId="1" type="noConversion"/>
  </si>
  <si>
    <t>개선계획 정보
개선계획 등록
개선결과 등록(개선계획 수정)
개선계획 상세조회
개선결과 상세조회</t>
    <phoneticPr fontId="1" type="noConversion"/>
  </si>
  <si>
    <t>품질기준 관리
품질기준 관리_품질기준 정보(진단 규칙) 등록
품질기준 관리_품질기준 정보(진단 규칙) 수정
품질기준 관리_품질기준 정보(진단 규칙) 삭제
품질기준 관리_품질기준 정보(진단 규칙) 조회</t>
    <phoneticPr fontId="1" type="noConversion"/>
  </si>
  <si>
    <t>분석 총건수 조회
Discontinuous parts 추정오류 측정
Duplicate vertex 추정오류 측정
Empty parts 추정오류 측정
Empty Z values 추정오류 측정
Mismatched attributes 추정 오류 측정
Null geometry 추정오류 측정
Self Intersections 추정오류 측정
Short segment 추정오류 측정
Unclosed riongs 추정오류 측정</t>
    <phoneticPr fontId="1" type="noConversion"/>
  </si>
  <si>
    <t>공간에 대한 좌표계 구성 진단
 래스터에 대한 해상도 구성 진단</t>
    <phoneticPr fontId="1" type="noConversion"/>
  </si>
  <si>
    <t>공간(벡터)에 대한 포맷 진단
 래스터에 대한 포맷 진단</t>
    <phoneticPr fontId="1" type="noConversion"/>
  </si>
  <si>
    <t>측지계 공간참조체계에 따른 공간적 범위에 대한 진단
좌표계 공간참조체계에 따른 공간적 범위에 대한 진단</t>
    <phoneticPr fontId="1" type="noConversion"/>
  </si>
  <si>
    <t>분석 총 건수 조회, 홀폴리곤 진단
객체 오버랩(겹침) 진단</t>
    <phoneticPr fontId="1" type="noConversion"/>
  </si>
  <si>
    <t>진단대상 분석 총 건수
진단대상 객체 누락 건수
비교대상 분석 총 건수
비교대상 객체 누락 건수</t>
    <phoneticPr fontId="1" type="noConversion"/>
  </si>
  <si>
    <t>분석 총 건수 조회
미사용 테이블 현황
미사용 컬럼 현황
업무 조건에 따른 필수값 완전값(Null 여부) 진단</t>
    <phoneticPr fontId="1" type="noConversion"/>
  </si>
  <si>
    <t>표준코드 사용 여부 진단
분류(여부) 도메인 컬럼의 유효값 오류 측정
수량 도메인 컬럼의 유효값 범위 오류 측정
금액 도메인 컬럼의 유효값 범위 오류 측정
비율 도메인 컬럼의 유효값 범위 오류 측정
번호 도메인 컬럼에서 데이터 규칙 오류 측정
명칭(문자열) 도메인의 데이터 규칙 오류 측정
번호 도메인 컬럼의 데이터값 정확성 측정
날짜 도메인 컬럼의 정확성 측정
시간순서 일관성 진단</t>
    <phoneticPr fontId="1" type="noConversion"/>
  </si>
  <si>
    <t>메타데이터 정보
메타데이터 조회
메타데이터 상세 조회
메타데이터 건별 등록
메타데이터 건별 수정
메타데이터 건별 삭제
메타데이터 조사서 다운로드
메타데이터 일괄 등록
메타데이터 일괄 수정
메타데이터 일괄 삭제</t>
    <phoneticPr fontId="1" type="noConversion"/>
  </si>
  <si>
    <t>메타데이터 오류 정보
메타데이터 필수입력값 오류검증
메타데이터 입력길이 초과값 오류검증
메타데이터 부정확한 입력값 오류검증
메타데이터 분류체계 입력값 오류검증
메타데이터 중복 입력값 오류검증</t>
    <phoneticPr fontId="1" type="noConversion"/>
  </si>
  <si>
    <t>시계열 데이터 정보
시계열 데이터 목록조회
시계열 데이터 상세조회
시계열 데이터 등록
시계열 데이터 수정
시계열 데이터 삭제
시계열 데이터 통계조회
시계열 데이터 공간정보 시각화</t>
    <phoneticPr fontId="1" type="noConversion"/>
  </si>
  <si>
    <t>수집/제공 연계 시스템 정보
수집/제공 연계 시스템 목록조회
수집/제공 연계 시스템 상세조회
수집/제공 연계 시스템 등록
수집/제공 연계 시스템 수정
수집/제공 연계 시스템 삭제</t>
    <phoneticPr fontId="1" type="noConversion"/>
  </si>
  <si>
    <t>수집/제공 스케쥴 정보
수집/제공 스케쥴 목록조회
수집/제공 스케쥴 상세조회
수집/제공 스케쥴 등록
수집/제공 스케쥴 수정
수집/제공 스케쥴 삭제</t>
    <phoneticPr fontId="1" type="noConversion"/>
  </si>
  <si>
    <t>데이터 수집/제공 현황 정보
데이터 수집/제공 현황 목록 조회
데이터 수집/제공 현황 상세 조회
데이터 수집/제공 현황 등록
데이터 수집/제공 현황 통계 조회</t>
    <phoneticPr fontId="1" type="noConversion"/>
  </si>
  <si>
    <t>데이터 적재 정보
데이터 적재 현황 목록조회
데이터 적재 현황 상세조회
데이터 적재 현황 통계</t>
    <phoneticPr fontId="1" type="noConversion"/>
  </si>
  <si>
    <t>파일단위 속성정보 적재 처리모듈
DB_TO_DB 속성정보 적재처리모듈
파일단위 속성정보 변동 분 갱신 처리 모듈
DB_TO_DB 속성정보 변동 분 갱신 처리 모듈</t>
    <phoneticPr fontId="1" type="noConversion"/>
  </si>
  <si>
    <t>파일단위 공간정보 적재 처리모듈
DB_TO_DB 공간정보 적재처리 모듈
파일단위 공간정보 변동 분 갱신 처리 모듈
DB_TO_DB 공간정보 변동 분 갱신 처리 모듈</t>
    <phoneticPr fontId="1" type="noConversion"/>
  </si>
  <si>
    <t>데이터 제공 정보
데이터 제공 현황 목록조회
데이터 제공 현황 상세조회
데이터 제공 현황 통계</t>
    <phoneticPr fontId="1" type="noConversion"/>
  </si>
  <si>
    <t>파일단위 속성정보 추출 모듈
파일단위 속성정보 변동 분 추출 모듈</t>
    <phoneticPr fontId="1" type="noConversion"/>
  </si>
  <si>
    <t>파일단위 공간정보 추출 모듈
파일단위 공간정보 변동 분 추출 모듈</t>
    <phoneticPr fontId="1" type="noConversion"/>
  </si>
  <si>
    <t xml:space="preserve">○ 시스템 구성 및 정상 운영을 위하여 제안 S/W의 환경설정 및 튜닝이 필요한 경우 이를 무상지원 하여야 함
</t>
    <phoneticPr fontId="1" type="noConversion"/>
  </si>
  <si>
    <t>REQ-PER-001-001</t>
    <phoneticPr fontId="1" type="noConversion"/>
  </si>
  <si>
    <t>성능고려 개발방안 제시</t>
    <phoneticPr fontId="1" type="noConversion"/>
  </si>
  <si>
    <r>
      <t xml:space="preserve"> </t>
    </r>
    <r>
      <rPr>
        <i/>
        <sz val="9"/>
        <color rgb="FF0070C0"/>
        <rFont val="Wingdings"/>
        <family val="3"/>
        <charset val="2"/>
      </rPr>
      <t></t>
    </r>
    <r>
      <rPr>
        <i/>
        <sz val="9"/>
        <color rgb="FF0070C0"/>
        <rFont val="맑은 고딕"/>
        <family val="3"/>
        <charset val="129"/>
        <scheme val="minor"/>
      </rPr>
      <t>사업대상 시스템의 성능을 고려한 개발 방안제시</t>
    </r>
    <phoneticPr fontId="1" type="noConversion"/>
  </si>
  <si>
    <t>산림디지털담당관실(박영란)</t>
  </si>
  <si>
    <t>성능테스트 계획서 성능테스트 , 결과서</t>
    <phoneticPr fontId="1" type="noConversion"/>
  </si>
  <si>
    <t>REQ-PER-001-002</t>
  </si>
  <si>
    <t>안정적 운영 및 확장성 확보</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</si>
  <si>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129"/>
        <scheme val="minor"/>
      </rPr>
      <t>목적</t>
    </r>
    <r>
      <rPr>
        <i/>
        <sz val="9"/>
        <color rgb="FF0070C0"/>
        <rFont val="Calibri"/>
        <family val="3"/>
      </rPr>
      <t xml:space="preserve"> </t>
    </r>
    <r>
      <rPr>
        <i/>
        <sz val="9"/>
        <color rgb="FF0070C0"/>
        <rFont val="맑은 고딕"/>
        <family val="3"/>
        <charset val="129"/>
        <scheme val="minor"/>
      </rPr>
      <t>시스템에</t>
    </r>
    <r>
      <rPr>
        <i/>
        <sz val="9"/>
        <color rgb="FF0070C0"/>
        <rFont val="Calibri"/>
        <family val="3"/>
      </rPr>
      <t xml:space="preserve"> </t>
    </r>
    <r>
      <rPr>
        <i/>
        <sz val="9"/>
        <color rgb="FF0070C0"/>
        <rFont val="맑은 고딕"/>
        <family val="3"/>
        <charset val="129"/>
        <scheme val="minor"/>
      </rPr>
      <t>대하여</t>
    </r>
    <r>
      <rPr>
        <i/>
        <sz val="9"/>
        <color rgb="FF0070C0"/>
        <rFont val="Calibri"/>
        <family val="3"/>
      </rPr>
      <t xml:space="preserve"> </t>
    </r>
    <r>
      <rPr>
        <i/>
        <sz val="9"/>
        <color rgb="FF0070C0"/>
        <rFont val="맑은 고딕"/>
        <family val="3"/>
        <charset val="129"/>
        <scheme val="minor"/>
      </rPr>
      <t>안정적</t>
    </r>
    <r>
      <rPr>
        <i/>
        <sz val="9"/>
        <color rgb="FF0070C0"/>
        <rFont val="Calibri"/>
        <family val="3"/>
      </rPr>
      <t xml:space="preserve"> </t>
    </r>
    <r>
      <rPr>
        <i/>
        <sz val="9"/>
        <color rgb="FF0070C0"/>
        <rFont val="맑은 고딕"/>
        <family val="3"/>
        <charset val="129"/>
        <scheme val="minor"/>
      </rPr>
      <t>운영지원</t>
    </r>
    <r>
      <rPr>
        <i/>
        <sz val="9"/>
        <color rgb="FF0070C0"/>
        <rFont val="Calibri"/>
        <family val="3"/>
      </rPr>
      <t xml:space="preserve"> </t>
    </r>
    <r>
      <rPr>
        <i/>
        <sz val="9"/>
        <color rgb="FF0070C0"/>
        <rFont val="맑은 고딕"/>
        <family val="3"/>
        <charset val="129"/>
        <scheme val="minor"/>
      </rPr>
      <t>및</t>
    </r>
    <r>
      <rPr>
        <i/>
        <sz val="9"/>
        <color rgb="FF0070C0"/>
        <rFont val="Calibri"/>
        <family val="3"/>
      </rPr>
      <t xml:space="preserve"> </t>
    </r>
    <r>
      <rPr>
        <i/>
        <sz val="9"/>
        <color rgb="FF0070C0"/>
        <rFont val="맑은 고딕"/>
        <family val="3"/>
        <charset val="129"/>
        <scheme val="minor"/>
      </rPr>
      <t>사용자</t>
    </r>
    <r>
      <rPr>
        <i/>
        <sz val="9"/>
        <color rgb="FF0070C0"/>
        <rFont val="Calibri"/>
        <family val="3"/>
      </rPr>
      <t xml:space="preserve"> </t>
    </r>
    <r>
      <rPr>
        <i/>
        <sz val="9"/>
        <color rgb="FF0070C0"/>
        <rFont val="맑은 고딕"/>
        <family val="3"/>
        <charset val="129"/>
        <scheme val="minor"/>
      </rPr>
      <t>지원방안을</t>
    </r>
    <r>
      <rPr>
        <i/>
        <sz val="9"/>
        <color rgb="FF0070C0"/>
        <rFont val="Calibri"/>
        <family val="3"/>
      </rPr>
      <t xml:space="preserve"> </t>
    </r>
    <r>
      <rPr>
        <i/>
        <sz val="9"/>
        <color rgb="FF0070C0"/>
        <rFont val="맑은 고딕"/>
        <family val="3"/>
        <charset val="129"/>
        <scheme val="minor"/>
      </rPr>
      <t>제시하고</t>
    </r>
    <r>
      <rPr>
        <i/>
        <sz val="9"/>
        <color rgb="FF0070C0"/>
        <rFont val="Calibri"/>
        <family val="3"/>
      </rPr>
      <t xml:space="preserve"> </t>
    </r>
    <r>
      <rPr>
        <i/>
        <sz val="9"/>
        <color rgb="FF0070C0"/>
        <rFont val="맑은 고딕"/>
        <family val="3"/>
        <charset val="129"/>
        <scheme val="minor"/>
      </rPr>
      <t>향후</t>
    </r>
    <r>
      <rPr>
        <i/>
        <sz val="9"/>
        <color rgb="FF0070C0"/>
        <rFont val="Calibri"/>
        <family val="3"/>
      </rPr>
      <t xml:space="preserve"> , </t>
    </r>
    <r>
      <rPr>
        <i/>
        <sz val="9"/>
        <color rgb="FF0070C0"/>
        <rFont val="맑은 고딕"/>
        <family val="3"/>
        <charset val="129"/>
        <scheme val="minor"/>
      </rPr>
      <t>확</t>
    </r>
    <r>
      <rPr>
        <i/>
        <sz val="9"/>
        <color rgb="FF0070C0"/>
        <rFont val="Calibri"/>
        <family val="3"/>
      </rPr>
      <t xml:space="preserve">
</t>
    </r>
    <r>
      <rPr>
        <i/>
        <sz val="9"/>
        <color rgb="FF0070C0"/>
        <rFont val="맑은 고딕"/>
        <family val="3"/>
        <charset val="129"/>
        <scheme val="minor"/>
      </rPr>
      <t>장성</t>
    </r>
    <r>
      <rPr>
        <i/>
        <sz val="9"/>
        <color rgb="FF0070C0"/>
        <rFont val="Calibri"/>
        <family val="3"/>
      </rPr>
      <t xml:space="preserve"> </t>
    </r>
    <r>
      <rPr>
        <i/>
        <sz val="9"/>
        <color rgb="FF0070C0"/>
        <rFont val="맑은 고딕"/>
        <family val="3"/>
        <charset val="129"/>
        <scheme val="minor"/>
      </rPr>
      <t>호환성</t>
    </r>
    <r>
      <rPr>
        <i/>
        <sz val="9"/>
        <color rgb="FF0070C0"/>
        <rFont val="Calibri"/>
        <family val="3"/>
      </rPr>
      <t xml:space="preserve"> </t>
    </r>
    <r>
      <rPr>
        <i/>
        <sz val="9"/>
        <color rgb="FF0070C0"/>
        <rFont val="맑은 고딕"/>
        <family val="3"/>
        <charset val="129"/>
        <scheme val="minor"/>
      </rPr>
      <t>유연성</t>
    </r>
    <r>
      <rPr>
        <i/>
        <sz val="9"/>
        <color rgb="FF0070C0"/>
        <rFont val="Calibri"/>
        <family val="3"/>
      </rPr>
      <t xml:space="preserve"> , , </t>
    </r>
    <r>
      <rPr>
        <i/>
        <sz val="9"/>
        <color rgb="FF0070C0"/>
        <rFont val="맑은 고딕"/>
        <family val="3"/>
        <charset val="129"/>
        <scheme val="minor"/>
      </rPr>
      <t>등을</t>
    </r>
    <r>
      <rPr>
        <i/>
        <sz val="9"/>
        <color rgb="FF0070C0"/>
        <rFont val="Calibri"/>
        <family val="3"/>
      </rPr>
      <t xml:space="preserve"> </t>
    </r>
    <r>
      <rPr>
        <i/>
        <sz val="9"/>
        <color rgb="FF0070C0"/>
        <rFont val="맑은 고딕"/>
        <family val="3"/>
        <charset val="129"/>
        <scheme val="minor"/>
      </rPr>
      <t>충분히</t>
    </r>
    <r>
      <rPr>
        <i/>
        <sz val="9"/>
        <color rgb="FF0070C0"/>
        <rFont val="Calibri"/>
        <family val="3"/>
      </rPr>
      <t xml:space="preserve"> </t>
    </r>
    <r>
      <rPr>
        <i/>
        <sz val="9"/>
        <color rgb="FF0070C0"/>
        <rFont val="맑은 고딕"/>
        <family val="3"/>
        <charset val="129"/>
        <scheme val="minor"/>
      </rPr>
      <t>고려한</t>
    </r>
    <r>
      <rPr>
        <i/>
        <sz val="9"/>
        <color rgb="FF0070C0"/>
        <rFont val="Calibri"/>
        <family val="3"/>
      </rPr>
      <t xml:space="preserve"> </t>
    </r>
    <r>
      <rPr>
        <i/>
        <sz val="9"/>
        <color rgb="FF0070C0"/>
        <rFont val="맑은 고딕"/>
        <family val="3"/>
        <charset val="129"/>
        <scheme val="minor"/>
      </rPr>
      <t>개발방안</t>
    </r>
    <r>
      <rPr>
        <i/>
        <sz val="9"/>
        <color rgb="FF0070C0"/>
        <rFont val="Calibri"/>
        <family val="3"/>
      </rPr>
      <t xml:space="preserve"> </t>
    </r>
    <r>
      <rPr>
        <i/>
        <sz val="9"/>
        <color rgb="FF0070C0"/>
        <rFont val="맑은 고딕"/>
        <family val="3"/>
        <charset val="129"/>
        <scheme val="minor"/>
      </rPr>
      <t>제시</t>
    </r>
    <phoneticPr fontId="1" type="noConversion"/>
  </si>
  <si>
    <t>REQ-PER-001-003</t>
  </si>
  <si>
    <t>성능 모니터링 기반 개발</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</si>
  <si>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129"/>
        <scheme val="minor"/>
      </rPr>
      <t>기능</t>
    </r>
    <r>
      <rPr>
        <i/>
        <sz val="9"/>
        <color rgb="FF0070C0"/>
        <rFont val="Calibri"/>
        <family val="3"/>
      </rPr>
      <t xml:space="preserve"> </t>
    </r>
    <r>
      <rPr>
        <i/>
        <sz val="9"/>
        <color rgb="FF0070C0"/>
        <rFont val="맑은 고딕"/>
        <family val="3"/>
        <charset val="129"/>
        <scheme val="minor"/>
      </rPr>
      <t>개발과정에서</t>
    </r>
    <r>
      <rPr>
        <i/>
        <sz val="9"/>
        <color rgb="FF0070C0"/>
        <rFont val="Calibri"/>
        <family val="3"/>
      </rPr>
      <t xml:space="preserve"> </t>
    </r>
    <r>
      <rPr>
        <i/>
        <sz val="9"/>
        <color rgb="FF0070C0"/>
        <rFont val="맑은 고딕"/>
        <family val="3"/>
        <charset val="129"/>
        <scheme val="minor"/>
      </rPr>
      <t>성능</t>
    </r>
    <r>
      <rPr>
        <i/>
        <sz val="9"/>
        <color rgb="FF0070C0"/>
        <rFont val="Calibri"/>
        <family val="3"/>
      </rPr>
      <t xml:space="preserve"> </t>
    </r>
    <r>
      <rPr>
        <i/>
        <sz val="9"/>
        <color rgb="FF0070C0"/>
        <rFont val="맑은 고딕"/>
        <family val="3"/>
        <charset val="129"/>
        <scheme val="minor"/>
      </rPr>
      <t>상태를</t>
    </r>
    <r>
      <rPr>
        <i/>
        <sz val="9"/>
        <color rgb="FF0070C0"/>
        <rFont val="Calibri"/>
        <family val="3"/>
      </rPr>
      <t xml:space="preserve"> </t>
    </r>
    <r>
      <rPr>
        <i/>
        <sz val="9"/>
        <color rgb="FF0070C0"/>
        <rFont val="맑은 고딕"/>
        <family val="3"/>
        <charset val="129"/>
        <scheme val="minor"/>
      </rPr>
      <t>모니터링할</t>
    </r>
    <r>
      <rPr>
        <i/>
        <sz val="9"/>
        <color rgb="FF0070C0"/>
        <rFont val="Calibri"/>
        <family val="3"/>
      </rPr>
      <t xml:space="preserve"> </t>
    </r>
    <r>
      <rPr>
        <i/>
        <sz val="9"/>
        <color rgb="FF0070C0"/>
        <rFont val="맑은 고딕"/>
        <family val="3"/>
        <charset val="129"/>
        <scheme val="minor"/>
      </rPr>
      <t>수</t>
    </r>
    <r>
      <rPr>
        <i/>
        <sz val="9"/>
        <color rgb="FF0070C0"/>
        <rFont val="Calibri"/>
        <family val="3"/>
      </rPr>
      <t xml:space="preserve"> </t>
    </r>
    <r>
      <rPr>
        <i/>
        <sz val="9"/>
        <color rgb="FF0070C0"/>
        <rFont val="맑은 고딕"/>
        <family val="3"/>
        <charset val="129"/>
        <scheme val="minor"/>
      </rPr>
      <t>있는</t>
    </r>
    <r>
      <rPr>
        <i/>
        <sz val="9"/>
        <color rgb="FF0070C0"/>
        <rFont val="Calibri"/>
        <family val="3"/>
      </rPr>
      <t xml:space="preserve"> </t>
    </r>
    <r>
      <rPr>
        <i/>
        <sz val="9"/>
        <color rgb="FF0070C0"/>
        <rFont val="맑은 고딕"/>
        <family val="3"/>
        <charset val="129"/>
        <scheme val="minor"/>
      </rPr>
      <t>있는</t>
    </r>
    <r>
      <rPr>
        <i/>
        <sz val="9"/>
        <color rgb="FF0070C0"/>
        <rFont val="Calibri"/>
        <family val="3"/>
      </rPr>
      <t xml:space="preserve"> </t>
    </r>
    <r>
      <rPr>
        <i/>
        <sz val="9"/>
        <color rgb="FF0070C0"/>
        <rFont val="맑은 고딕"/>
        <family val="3"/>
        <charset val="129"/>
        <scheme val="minor"/>
      </rPr>
      <t>방안을</t>
    </r>
    <r>
      <rPr>
        <i/>
        <sz val="9"/>
        <color rgb="FF0070C0"/>
        <rFont val="Calibri"/>
        <family val="3"/>
      </rPr>
      <t xml:space="preserve"> </t>
    </r>
    <r>
      <rPr>
        <i/>
        <sz val="9"/>
        <color rgb="FF0070C0"/>
        <rFont val="맑은 고딕"/>
        <family val="3"/>
        <charset val="129"/>
        <scheme val="minor"/>
      </rPr>
      <t>제시하고</t>
    </r>
    <r>
      <rPr>
        <i/>
        <sz val="9"/>
        <color rgb="FF0070C0"/>
        <rFont val="Calibri"/>
        <family val="3"/>
      </rPr>
      <t xml:space="preserve">
</t>
    </r>
    <r>
      <rPr>
        <i/>
        <sz val="9"/>
        <color rgb="FF0070C0"/>
        <rFont val="맑은 고딕"/>
        <family val="3"/>
        <charset val="129"/>
        <scheme val="minor"/>
      </rPr>
      <t>적합한</t>
    </r>
    <r>
      <rPr>
        <i/>
        <sz val="9"/>
        <color rgb="FF0070C0"/>
        <rFont val="Calibri"/>
        <family val="3"/>
      </rPr>
      <t xml:space="preserve"> </t>
    </r>
    <r>
      <rPr>
        <i/>
        <sz val="9"/>
        <color rgb="FF0070C0"/>
        <rFont val="맑은 고딕"/>
        <family val="3"/>
        <charset val="129"/>
        <scheme val="minor"/>
      </rPr>
      <t>툴</t>
    </r>
    <r>
      <rPr>
        <i/>
        <sz val="9"/>
        <color rgb="FF0070C0"/>
        <rFont val="Calibri"/>
        <family val="3"/>
      </rPr>
      <t xml:space="preserve"> </t>
    </r>
    <r>
      <rPr>
        <i/>
        <sz val="9"/>
        <color rgb="FF0070C0"/>
        <rFont val="맑은 고딕"/>
        <family val="3"/>
        <charset val="129"/>
        <scheme val="minor"/>
      </rPr>
      <t>도구</t>
    </r>
    <r>
      <rPr>
        <i/>
        <sz val="9"/>
        <color rgb="FF0070C0"/>
        <rFont val="Calibri"/>
        <family val="3"/>
      </rPr>
      <t xml:space="preserve"> </t>
    </r>
    <r>
      <rPr>
        <i/>
        <sz val="9"/>
        <color rgb="FF0070C0"/>
        <rFont val="맑은 고딕"/>
        <family val="3"/>
        <charset val="129"/>
        <scheme val="minor"/>
      </rPr>
      <t>를</t>
    </r>
    <r>
      <rPr>
        <i/>
        <sz val="9"/>
        <color rgb="FF0070C0"/>
        <rFont val="Calibri"/>
        <family val="3"/>
      </rPr>
      <t xml:space="preserve"> ( ) </t>
    </r>
    <r>
      <rPr>
        <i/>
        <sz val="9"/>
        <color rgb="FF0070C0"/>
        <rFont val="맑은 고딕"/>
        <family val="3"/>
        <charset val="129"/>
        <scheme val="minor"/>
      </rPr>
      <t>이용하여</t>
    </r>
    <r>
      <rPr>
        <i/>
        <sz val="9"/>
        <color rgb="FF0070C0"/>
        <rFont val="Calibri"/>
        <family val="3"/>
      </rPr>
      <t xml:space="preserve"> </t>
    </r>
    <r>
      <rPr>
        <i/>
        <sz val="9"/>
        <color rgb="FF0070C0"/>
        <rFont val="맑은 고딕"/>
        <family val="3"/>
        <charset val="129"/>
        <scheme val="minor"/>
      </rPr>
      <t>문제점을</t>
    </r>
    <r>
      <rPr>
        <i/>
        <sz val="9"/>
        <color rgb="FF0070C0"/>
        <rFont val="Calibri"/>
        <family val="3"/>
      </rPr>
      <t xml:space="preserve"> </t>
    </r>
    <r>
      <rPr>
        <i/>
        <sz val="9"/>
        <color rgb="FF0070C0"/>
        <rFont val="맑은 고딕"/>
        <family val="3"/>
        <charset val="129"/>
        <scheme val="minor"/>
      </rPr>
      <t>파악하여</t>
    </r>
    <r>
      <rPr>
        <i/>
        <sz val="9"/>
        <color rgb="FF0070C0"/>
        <rFont val="Calibri"/>
        <family val="3"/>
      </rPr>
      <t xml:space="preserve"> </t>
    </r>
    <r>
      <rPr>
        <i/>
        <sz val="9"/>
        <color rgb="FF0070C0"/>
        <rFont val="맑은 고딕"/>
        <family val="3"/>
        <charset val="129"/>
        <scheme val="minor"/>
      </rPr>
      <t>기능개발</t>
    </r>
    <phoneticPr fontId="1" type="noConversion"/>
  </si>
  <si>
    <t>REQ-PER-001-004</t>
  </si>
  <si>
    <t>사전 성능 점검 및 조치</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</si>
  <si>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129"/>
        <scheme val="minor"/>
      </rPr>
      <t>서비스</t>
    </r>
    <r>
      <rPr>
        <i/>
        <sz val="9"/>
        <color rgb="FF0070C0"/>
        <rFont val="Calibri"/>
        <family val="3"/>
      </rPr>
      <t xml:space="preserve"> </t>
    </r>
    <r>
      <rPr>
        <i/>
        <sz val="9"/>
        <color rgb="FF0070C0"/>
        <rFont val="맑은 고딕"/>
        <family val="3"/>
        <charset val="129"/>
        <scheme val="minor"/>
      </rPr>
      <t>성능</t>
    </r>
    <r>
      <rPr>
        <i/>
        <sz val="9"/>
        <color rgb="FF0070C0"/>
        <rFont val="Calibri"/>
        <family val="3"/>
      </rPr>
      <t xml:space="preserve"> </t>
    </r>
    <r>
      <rPr>
        <i/>
        <sz val="9"/>
        <color rgb="FF0070C0"/>
        <rFont val="맑은 고딕"/>
        <family val="3"/>
        <charset val="129"/>
        <scheme val="minor"/>
      </rPr>
      <t>상태를</t>
    </r>
    <r>
      <rPr>
        <i/>
        <sz val="9"/>
        <color rgb="FF0070C0"/>
        <rFont val="Calibri"/>
        <family val="3"/>
      </rPr>
      <t xml:space="preserve"> </t>
    </r>
    <r>
      <rPr>
        <i/>
        <sz val="9"/>
        <color rgb="FF0070C0"/>
        <rFont val="맑은 고딕"/>
        <family val="3"/>
        <charset val="129"/>
        <scheme val="minor"/>
      </rPr>
      <t>모니터링하고</t>
    </r>
    <r>
      <rPr>
        <i/>
        <sz val="9"/>
        <color rgb="FF0070C0"/>
        <rFont val="Calibri"/>
        <family val="3"/>
      </rPr>
      <t xml:space="preserve"> </t>
    </r>
    <r>
      <rPr>
        <i/>
        <sz val="9"/>
        <color rgb="FF0070C0"/>
        <rFont val="맑은 고딕"/>
        <family val="3"/>
        <charset val="129"/>
        <scheme val="minor"/>
      </rPr>
      <t>성능상</t>
    </r>
    <r>
      <rPr>
        <i/>
        <sz val="9"/>
        <color rgb="FF0070C0"/>
        <rFont val="Calibri"/>
        <family val="3"/>
      </rPr>
      <t xml:space="preserve"> , </t>
    </r>
    <r>
      <rPr>
        <i/>
        <sz val="9"/>
        <color rgb="FF0070C0"/>
        <rFont val="맑은 고딕"/>
        <family val="3"/>
        <charset val="129"/>
        <scheme val="minor"/>
      </rPr>
      <t>문제를</t>
    </r>
    <r>
      <rPr>
        <i/>
        <sz val="9"/>
        <color rgb="FF0070C0"/>
        <rFont val="Calibri"/>
        <family val="3"/>
      </rPr>
      <t xml:space="preserve"> </t>
    </r>
    <r>
      <rPr>
        <i/>
        <sz val="9"/>
        <color rgb="FF0070C0"/>
        <rFont val="맑은 고딕"/>
        <family val="3"/>
        <charset val="129"/>
        <scheme val="minor"/>
      </rPr>
      <t>미리</t>
    </r>
    <r>
      <rPr>
        <i/>
        <sz val="9"/>
        <color rgb="FF0070C0"/>
        <rFont val="Calibri"/>
        <family val="3"/>
      </rPr>
      <t xml:space="preserve"> </t>
    </r>
    <r>
      <rPr>
        <i/>
        <sz val="9"/>
        <color rgb="FF0070C0"/>
        <rFont val="맑은 고딕"/>
        <family val="3"/>
        <charset val="129"/>
        <scheme val="minor"/>
      </rPr>
      <t>파악하여</t>
    </r>
    <r>
      <rPr>
        <i/>
        <sz val="9"/>
        <color rgb="FF0070C0"/>
        <rFont val="Calibri"/>
        <family val="3"/>
      </rPr>
      <t xml:space="preserve"> </t>
    </r>
    <r>
      <rPr>
        <i/>
        <sz val="9"/>
        <color rgb="FF0070C0"/>
        <rFont val="맑은 고딕"/>
        <family val="3"/>
        <charset val="129"/>
        <scheme val="minor"/>
      </rPr>
      <t>조치한</t>
    </r>
    <r>
      <rPr>
        <i/>
        <sz val="9"/>
        <color rgb="FF0070C0"/>
        <rFont val="Calibri"/>
        <family val="3"/>
      </rPr>
      <t xml:space="preserve"> </t>
    </r>
    <r>
      <rPr>
        <i/>
        <sz val="9"/>
        <color rgb="FF0070C0"/>
        <rFont val="맑은 고딕"/>
        <family val="3"/>
        <charset val="129"/>
        <scheme val="minor"/>
      </rPr>
      <t>후</t>
    </r>
    <r>
      <rPr>
        <i/>
        <sz val="9"/>
        <color rgb="FF0070C0"/>
        <rFont val="Calibri"/>
        <family val="3"/>
      </rPr>
      <t xml:space="preserve">
</t>
    </r>
    <r>
      <rPr>
        <i/>
        <sz val="9"/>
        <color rgb="FF0070C0"/>
        <rFont val="맑은 고딕"/>
        <family val="3"/>
        <charset val="129"/>
        <scheme val="minor"/>
      </rPr>
      <t>서비스를</t>
    </r>
    <r>
      <rPr>
        <i/>
        <sz val="9"/>
        <color rgb="FF0070C0"/>
        <rFont val="Calibri"/>
        <family val="3"/>
      </rPr>
      <t xml:space="preserve"> </t>
    </r>
    <r>
      <rPr>
        <i/>
        <sz val="9"/>
        <color rgb="FF0070C0"/>
        <rFont val="맑은 고딕"/>
        <family val="3"/>
        <charset val="129"/>
        <scheme val="minor"/>
      </rPr>
      <t>오픈</t>
    </r>
    <phoneticPr fontId="1" type="noConversion"/>
  </si>
  <si>
    <t>REQ-PER-001-005</t>
  </si>
  <si>
    <t>부하 최적화 및 자원 관리</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</si>
  <si>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129"/>
        <scheme val="minor"/>
      </rPr>
      <t>동시접속자</t>
    </r>
    <r>
      <rPr>
        <i/>
        <sz val="9"/>
        <color rgb="FF0070C0"/>
        <rFont val="Calibri"/>
        <family val="3"/>
      </rPr>
      <t xml:space="preserve"> </t>
    </r>
    <r>
      <rPr>
        <i/>
        <sz val="9"/>
        <color rgb="FF0070C0"/>
        <rFont val="맑은 고딕"/>
        <family val="3"/>
        <charset val="129"/>
        <scheme val="minor"/>
      </rPr>
      <t>및</t>
    </r>
    <r>
      <rPr>
        <i/>
        <sz val="9"/>
        <color rgb="FF0070C0"/>
        <rFont val="Calibri"/>
        <family val="3"/>
      </rPr>
      <t xml:space="preserve"> Peak Time </t>
    </r>
    <r>
      <rPr>
        <i/>
        <sz val="9"/>
        <color rgb="FF0070C0"/>
        <rFont val="맑은 고딕"/>
        <family val="3"/>
        <charset val="129"/>
        <scheme val="minor"/>
      </rPr>
      <t>접속자를</t>
    </r>
    <r>
      <rPr>
        <i/>
        <sz val="9"/>
        <color rgb="FF0070C0"/>
        <rFont val="Calibri"/>
        <family val="3"/>
      </rPr>
      <t xml:space="preserve"> </t>
    </r>
    <r>
      <rPr>
        <i/>
        <sz val="9"/>
        <color rgb="FF0070C0"/>
        <rFont val="맑은 고딕"/>
        <family val="3"/>
        <charset val="129"/>
        <scheme val="minor"/>
      </rPr>
      <t>고려하여</t>
    </r>
    <r>
      <rPr>
        <i/>
        <sz val="9"/>
        <color rgb="FF0070C0"/>
        <rFont val="Calibri"/>
        <family val="3"/>
      </rPr>
      <t xml:space="preserve"> </t>
    </r>
    <r>
      <rPr>
        <i/>
        <sz val="9"/>
        <color rgb="FF0070C0"/>
        <rFont val="맑은 고딕"/>
        <family val="3"/>
        <charset val="129"/>
        <scheme val="minor"/>
      </rPr>
      <t>응답속도</t>
    </r>
    <r>
      <rPr>
        <i/>
        <sz val="9"/>
        <color rgb="FF0070C0"/>
        <rFont val="Calibri"/>
        <family val="3"/>
      </rPr>
      <t xml:space="preserve"> </t>
    </r>
    <r>
      <rPr>
        <i/>
        <sz val="9"/>
        <color rgb="FF0070C0"/>
        <rFont val="맑은 고딕"/>
        <family val="3"/>
        <charset val="129"/>
        <scheme val="minor"/>
      </rPr>
      <t>부하도</t>
    </r>
    <r>
      <rPr>
        <i/>
        <sz val="9"/>
        <color rgb="FF0070C0"/>
        <rFont val="Calibri"/>
        <family val="3"/>
      </rPr>
      <t xml:space="preserve"> , </t>
    </r>
    <r>
      <rPr>
        <i/>
        <sz val="9"/>
        <color rgb="FF0070C0"/>
        <rFont val="맑은 고딕"/>
        <family val="3"/>
        <charset val="129"/>
        <scheme val="minor"/>
      </rPr>
      <t>등이</t>
    </r>
    <r>
      <rPr>
        <i/>
        <sz val="9"/>
        <color rgb="FF0070C0"/>
        <rFont val="Calibri"/>
        <family val="3"/>
      </rPr>
      <t xml:space="preserve"> </t>
    </r>
    <r>
      <rPr>
        <i/>
        <sz val="9"/>
        <color rgb="FF0070C0"/>
        <rFont val="맑은 고딕"/>
        <family val="3"/>
        <charset val="129"/>
        <scheme val="minor"/>
      </rPr>
      <t>최적화</t>
    </r>
    <r>
      <rPr>
        <i/>
        <sz val="9"/>
        <color rgb="FF0070C0"/>
        <rFont val="Calibri"/>
        <family val="3"/>
      </rPr>
      <t xml:space="preserve">
</t>
    </r>
    <r>
      <rPr>
        <i/>
        <sz val="9"/>
        <color rgb="FF0070C0"/>
        <rFont val="맑은 고딕"/>
        <family val="3"/>
        <charset val="129"/>
        <scheme val="minor"/>
      </rPr>
      <t>되도록</t>
    </r>
    <r>
      <rPr>
        <i/>
        <sz val="9"/>
        <color rgb="FF0070C0"/>
        <rFont val="Calibri"/>
        <family val="3"/>
      </rPr>
      <t xml:space="preserve"> </t>
    </r>
    <r>
      <rPr>
        <i/>
        <sz val="9"/>
        <color rgb="FF0070C0"/>
        <rFont val="맑은 고딕"/>
        <family val="3"/>
        <charset val="129"/>
        <scheme val="minor"/>
      </rPr>
      <t>조치</t>
    </r>
    <r>
      <rPr>
        <i/>
        <sz val="9"/>
        <color rgb="FF0070C0"/>
        <rFont val="Calibri"/>
        <family val="3"/>
      </rPr>
      <t xml:space="preserve">
- CPU 90%, </t>
    </r>
    <r>
      <rPr>
        <i/>
        <sz val="9"/>
        <color rgb="FF0070C0"/>
        <rFont val="맑은 고딕"/>
        <family val="3"/>
        <charset val="129"/>
        <scheme val="minor"/>
      </rPr>
      <t>사용률은</t>
    </r>
    <r>
      <rPr>
        <i/>
        <sz val="9"/>
        <color rgb="FF0070C0"/>
        <rFont val="Calibri"/>
        <family val="3"/>
      </rPr>
      <t xml:space="preserve"> </t>
    </r>
    <r>
      <rPr>
        <i/>
        <sz val="9"/>
        <color rgb="FF0070C0"/>
        <rFont val="맑은 고딕"/>
        <family val="3"/>
        <charset val="129"/>
        <scheme val="minor"/>
      </rPr>
      <t>평균</t>
    </r>
    <r>
      <rPr>
        <i/>
        <sz val="9"/>
        <color rgb="FF0070C0"/>
        <rFont val="Calibri"/>
        <family val="3"/>
      </rPr>
      <t xml:space="preserve"> </t>
    </r>
    <r>
      <rPr>
        <i/>
        <sz val="9"/>
        <color rgb="FF0070C0"/>
        <rFont val="맑은 고딕"/>
        <family val="3"/>
        <charset val="129"/>
        <scheme val="minor"/>
      </rPr>
      <t>메모리</t>
    </r>
    <r>
      <rPr>
        <i/>
        <sz val="9"/>
        <color rgb="FF0070C0"/>
        <rFont val="Calibri"/>
        <family val="3"/>
      </rPr>
      <t xml:space="preserve"> </t>
    </r>
    <r>
      <rPr>
        <i/>
        <sz val="9"/>
        <color rgb="FF0070C0"/>
        <rFont val="맑은 고딕"/>
        <family val="3"/>
        <charset val="129"/>
        <scheme val="minor"/>
      </rPr>
      <t>사용률은</t>
    </r>
    <r>
      <rPr>
        <i/>
        <sz val="9"/>
        <color rgb="FF0070C0"/>
        <rFont val="Calibri"/>
        <family val="3"/>
      </rPr>
      <t xml:space="preserve"> </t>
    </r>
    <r>
      <rPr>
        <i/>
        <sz val="9"/>
        <color rgb="FF0070C0"/>
        <rFont val="맑은 고딕"/>
        <family val="3"/>
        <charset val="129"/>
        <scheme val="minor"/>
      </rPr>
      <t>평균</t>
    </r>
    <r>
      <rPr>
        <i/>
        <sz val="9"/>
        <color rgb="FF0070C0"/>
        <rFont val="Calibri"/>
        <family val="3"/>
      </rPr>
      <t xml:space="preserve"> 75%</t>
    </r>
    <r>
      <rPr>
        <i/>
        <sz val="9"/>
        <color rgb="FF0070C0"/>
        <rFont val="맑은 고딕"/>
        <family val="3"/>
        <charset val="129"/>
        <scheme val="minor"/>
      </rPr>
      <t>를</t>
    </r>
    <r>
      <rPr>
        <i/>
        <sz val="9"/>
        <color rgb="FF0070C0"/>
        <rFont val="Calibri"/>
        <family val="3"/>
      </rPr>
      <t xml:space="preserve"> </t>
    </r>
    <r>
      <rPr>
        <i/>
        <sz val="9"/>
        <color rgb="FF0070C0"/>
        <rFont val="맑은 고딕"/>
        <family val="3"/>
        <charset val="129"/>
        <scheme val="minor"/>
      </rPr>
      <t>넘지</t>
    </r>
    <r>
      <rPr>
        <i/>
        <sz val="9"/>
        <color rgb="FF0070C0"/>
        <rFont val="Calibri"/>
        <family val="3"/>
      </rPr>
      <t xml:space="preserve"> </t>
    </r>
    <r>
      <rPr>
        <i/>
        <sz val="9"/>
        <color rgb="FF0070C0"/>
        <rFont val="맑은 고딕"/>
        <family val="3"/>
        <charset val="129"/>
        <scheme val="minor"/>
      </rPr>
      <t>않도록</t>
    </r>
    <r>
      <rPr>
        <i/>
        <sz val="9"/>
        <color rgb="FF0070C0"/>
        <rFont val="Calibri"/>
        <family val="3"/>
      </rPr>
      <t xml:space="preserve"> </t>
    </r>
    <r>
      <rPr>
        <i/>
        <sz val="9"/>
        <color rgb="FF0070C0"/>
        <rFont val="맑은 고딕"/>
        <family val="3"/>
        <charset val="129"/>
        <scheme val="minor"/>
      </rPr>
      <t>성능</t>
    </r>
    <r>
      <rPr>
        <i/>
        <sz val="9"/>
        <color rgb="FF0070C0"/>
        <rFont val="Calibri"/>
        <family val="3"/>
      </rPr>
      <t xml:space="preserve"> </t>
    </r>
    <r>
      <rPr>
        <i/>
        <sz val="9"/>
        <color rgb="FF0070C0"/>
        <rFont val="맑은 고딕"/>
        <family val="3"/>
        <charset val="129"/>
        <scheme val="minor"/>
      </rPr>
      <t>유지</t>
    </r>
    <phoneticPr fontId="1" type="noConversion"/>
  </si>
  <si>
    <t>REQ-PER-002-001</t>
    <phoneticPr fontId="1" type="noConversion"/>
  </si>
  <si>
    <t>5초 이내 응답 제공</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</si>
  <si>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129"/>
        <scheme val="minor"/>
      </rPr>
      <t>모든</t>
    </r>
    <r>
      <rPr>
        <i/>
        <sz val="9"/>
        <color rgb="FF0070C0"/>
        <rFont val="Calibri"/>
        <family val="3"/>
      </rPr>
      <t xml:space="preserve"> </t>
    </r>
    <r>
      <rPr>
        <i/>
        <sz val="9"/>
        <color rgb="FF0070C0"/>
        <rFont val="맑은 고딕"/>
        <family val="3"/>
        <charset val="129"/>
        <scheme val="minor"/>
      </rPr>
      <t>질의는</t>
    </r>
    <r>
      <rPr>
        <i/>
        <sz val="9"/>
        <color rgb="FF0070C0"/>
        <rFont val="Calibri"/>
        <family val="3"/>
      </rPr>
      <t xml:space="preserve"> </t>
    </r>
    <r>
      <rPr>
        <i/>
        <sz val="9"/>
        <color rgb="FF0070C0"/>
        <rFont val="맑은 고딕"/>
        <family val="3"/>
        <charset val="129"/>
        <scheme val="minor"/>
      </rPr>
      <t>사용자가</t>
    </r>
    <r>
      <rPr>
        <i/>
        <sz val="9"/>
        <color rgb="FF0070C0"/>
        <rFont val="Calibri"/>
        <family val="3"/>
      </rPr>
      <t xml:space="preserve"> </t>
    </r>
    <r>
      <rPr>
        <i/>
        <sz val="9"/>
        <color rgb="FF0070C0"/>
        <rFont val="맑은 고딕"/>
        <family val="3"/>
        <charset val="129"/>
        <scheme val="minor"/>
      </rPr>
      <t>요청을</t>
    </r>
    <r>
      <rPr>
        <i/>
        <sz val="9"/>
        <color rgb="FF0070C0"/>
        <rFont val="Calibri"/>
        <family val="3"/>
      </rPr>
      <t xml:space="preserve"> </t>
    </r>
    <r>
      <rPr>
        <i/>
        <sz val="9"/>
        <color rgb="FF0070C0"/>
        <rFont val="맑은 고딕"/>
        <family val="3"/>
        <charset val="129"/>
        <scheme val="minor"/>
      </rPr>
      <t>하는</t>
    </r>
    <r>
      <rPr>
        <i/>
        <sz val="9"/>
        <color rgb="FF0070C0"/>
        <rFont val="Calibri"/>
        <family val="3"/>
      </rPr>
      <t xml:space="preserve"> </t>
    </r>
    <r>
      <rPr>
        <i/>
        <sz val="9"/>
        <color rgb="FF0070C0"/>
        <rFont val="맑은 고딕"/>
        <family val="3"/>
        <charset val="129"/>
        <scheme val="minor"/>
      </rPr>
      <t>시간으로부터</t>
    </r>
    <r>
      <rPr>
        <i/>
        <sz val="9"/>
        <color rgb="FF0070C0"/>
        <rFont val="Calibri"/>
        <family val="3"/>
      </rPr>
      <t xml:space="preserve"> 5</t>
    </r>
    <r>
      <rPr>
        <i/>
        <sz val="9"/>
        <color rgb="FF0070C0"/>
        <rFont val="맑은 고딕"/>
        <family val="3"/>
        <charset val="129"/>
        <scheme val="minor"/>
      </rPr>
      <t>초</t>
    </r>
    <r>
      <rPr>
        <i/>
        <sz val="9"/>
        <color rgb="FF0070C0"/>
        <rFont val="Calibri"/>
        <family val="3"/>
      </rPr>
      <t xml:space="preserve"> </t>
    </r>
    <r>
      <rPr>
        <i/>
        <sz val="9"/>
        <color rgb="FF0070C0"/>
        <rFont val="맑은 고딕"/>
        <family val="3"/>
        <charset val="129"/>
        <scheme val="minor"/>
      </rPr>
      <t>내에</t>
    </r>
    <r>
      <rPr>
        <i/>
        <sz val="9"/>
        <color rgb="FF0070C0"/>
        <rFont val="Calibri"/>
        <family val="3"/>
      </rPr>
      <t xml:space="preserve"> </t>
    </r>
    <r>
      <rPr>
        <i/>
        <sz val="9"/>
        <color rgb="FF0070C0"/>
        <rFont val="맑은 고딕"/>
        <family val="3"/>
        <charset val="129"/>
        <scheme val="minor"/>
      </rPr>
      <t>결과</t>
    </r>
    <r>
      <rPr>
        <i/>
        <sz val="9"/>
        <color rgb="FF0070C0"/>
        <rFont val="Calibri"/>
        <family val="3"/>
      </rPr>
      <t xml:space="preserve"> </t>
    </r>
    <r>
      <rPr>
        <i/>
        <sz val="9"/>
        <color rgb="FF0070C0"/>
        <rFont val="맑은 고딕"/>
        <family val="3"/>
        <charset val="129"/>
        <scheme val="minor"/>
      </rPr>
      <t>제공</t>
    </r>
    <phoneticPr fontId="1" type="noConversion"/>
  </si>
  <si>
    <t>REQ-PER-002-002</t>
  </si>
  <si>
    <t>지연 시 사유 표시</t>
    <phoneticPr fontId="1" type="noConversion"/>
  </si>
  <si>
    <r>
      <rPr>
        <i/>
        <sz val="9"/>
        <color rgb="FF0070C0"/>
        <rFont val="Wingdings"/>
        <family val="3"/>
        <charset val="2"/>
      </rPr>
      <t></t>
    </r>
    <r>
      <rPr>
        <i/>
        <sz val="9"/>
        <color rgb="FF0070C0"/>
        <rFont val="Calibri"/>
        <family val="3"/>
      </rPr>
      <t xml:space="preserve"> 5</t>
    </r>
    <r>
      <rPr>
        <i/>
        <sz val="9"/>
        <color rgb="FF0070C0"/>
        <rFont val="맑은 고딕"/>
        <family val="3"/>
        <charset val="129"/>
        <scheme val="minor"/>
      </rPr>
      <t>초 이상의 응답시간이 필요한 경우 해당 사유를 표시함</t>
    </r>
    <phoneticPr fontId="1" type="noConversion"/>
  </si>
  <si>
    <t>REQ-PER-002-003</t>
  </si>
  <si>
    <t>대용량 예외 조건 명시</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</si>
  <si>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129"/>
        <scheme val="minor"/>
      </rPr>
      <t>본</t>
    </r>
    <r>
      <rPr>
        <i/>
        <sz val="9"/>
        <color rgb="FF0070C0"/>
        <rFont val="Calibri"/>
        <family val="3"/>
      </rPr>
      <t xml:space="preserve"> </t>
    </r>
    <r>
      <rPr>
        <i/>
        <sz val="9"/>
        <color rgb="FF0070C0"/>
        <rFont val="맑은 고딕"/>
        <family val="3"/>
        <charset val="129"/>
        <scheme val="minor"/>
      </rPr>
      <t>요구사항은</t>
    </r>
    <r>
      <rPr>
        <i/>
        <sz val="9"/>
        <color rgb="FF0070C0"/>
        <rFont val="Calibri"/>
        <family val="3"/>
      </rPr>
      <t xml:space="preserve"> </t>
    </r>
    <r>
      <rPr>
        <i/>
        <sz val="9"/>
        <color rgb="FF0070C0"/>
        <rFont val="맑은 고딕"/>
        <family val="3"/>
        <charset val="129"/>
        <scheme val="minor"/>
      </rPr>
      <t>임의의</t>
    </r>
    <r>
      <rPr>
        <i/>
        <sz val="9"/>
        <color rgb="FF0070C0"/>
        <rFont val="Calibri"/>
        <family val="3"/>
      </rPr>
      <t xml:space="preserve"> </t>
    </r>
    <r>
      <rPr>
        <i/>
        <sz val="9"/>
        <color rgb="FF0070C0"/>
        <rFont val="맑은 고딕"/>
        <family val="3"/>
        <charset val="129"/>
        <scheme val="minor"/>
      </rPr>
      <t>선택</t>
    </r>
    <r>
      <rPr>
        <i/>
        <sz val="9"/>
        <color rgb="FF0070C0"/>
        <rFont val="Calibri"/>
        <family val="3"/>
      </rPr>
      <t xml:space="preserve"> </t>
    </r>
    <r>
      <rPr>
        <i/>
        <sz val="9"/>
        <color rgb="FF0070C0"/>
        <rFont val="맑은 고딕"/>
        <family val="3"/>
        <charset val="129"/>
        <scheme val="minor"/>
      </rPr>
      <t>기준이</t>
    </r>
    <r>
      <rPr>
        <i/>
        <sz val="9"/>
        <color rgb="FF0070C0"/>
        <rFont val="Calibri"/>
        <family val="3"/>
      </rPr>
      <t xml:space="preserve"> </t>
    </r>
    <r>
      <rPr>
        <i/>
        <sz val="9"/>
        <color rgb="FF0070C0"/>
        <rFont val="맑은 고딕"/>
        <family val="3"/>
        <charset val="129"/>
        <scheme val="minor"/>
      </rPr>
      <t>허용되는</t>
    </r>
    <r>
      <rPr>
        <i/>
        <sz val="9"/>
        <color rgb="FF0070C0"/>
        <rFont val="Calibri"/>
        <family val="3"/>
      </rPr>
      <t xml:space="preserve"> </t>
    </r>
    <r>
      <rPr>
        <i/>
        <sz val="9"/>
        <color rgb="FF0070C0"/>
        <rFont val="맑은 고딕"/>
        <family val="3"/>
        <charset val="129"/>
        <scheme val="minor"/>
      </rPr>
      <t>대량의</t>
    </r>
    <r>
      <rPr>
        <i/>
        <sz val="9"/>
        <color rgb="FF0070C0"/>
        <rFont val="Calibri"/>
        <family val="3"/>
      </rPr>
      <t xml:space="preserve"> </t>
    </r>
    <r>
      <rPr>
        <i/>
        <sz val="9"/>
        <color rgb="FF0070C0"/>
        <rFont val="맑은 고딕"/>
        <family val="3"/>
        <charset val="129"/>
        <scheme val="minor"/>
      </rPr>
      <t>데이터에</t>
    </r>
    <r>
      <rPr>
        <i/>
        <sz val="9"/>
        <color rgb="FF0070C0"/>
        <rFont val="Calibri"/>
        <family val="3"/>
      </rPr>
      <t xml:space="preserve"> </t>
    </r>
    <r>
      <rPr>
        <i/>
        <sz val="9"/>
        <color rgb="FF0070C0"/>
        <rFont val="맑은 고딕"/>
        <family val="3"/>
        <charset val="129"/>
        <scheme val="minor"/>
      </rPr>
      <t>대한</t>
    </r>
    <r>
      <rPr>
        <i/>
        <sz val="9"/>
        <color rgb="FF0070C0"/>
        <rFont val="Calibri"/>
        <family val="3"/>
      </rPr>
      <t xml:space="preserve"> </t>
    </r>
    <r>
      <rPr>
        <i/>
        <sz val="9"/>
        <color rgb="FF0070C0"/>
        <rFont val="맑은 고딕"/>
        <family val="3"/>
        <charset val="129"/>
        <scheme val="minor"/>
      </rPr>
      <t>질의가</t>
    </r>
    <r>
      <rPr>
        <i/>
        <sz val="9"/>
        <color rgb="FF0070C0"/>
        <rFont val="Calibri"/>
        <family val="3"/>
      </rPr>
      <t xml:space="preserve"> </t>
    </r>
    <r>
      <rPr>
        <i/>
        <sz val="9"/>
        <color rgb="FF0070C0"/>
        <rFont val="맑은 고딕"/>
        <family val="3"/>
        <charset val="129"/>
        <scheme val="minor"/>
      </rPr>
      <t>있</t>
    </r>
    <r>
      <rPr>
        <i/>
        <sz val="9"/>
        <color rgb="FF0070C0"/>
        <rFont val="Calibri"/>
        <family val="3"/>
      </rPr>
      <t xml:space="preserve">
</t>
    </r>
    <r>
      <rPr>
        <i/>
        <sz val="9"/>
        <color rgb="FF0070C0"/>
        <rFont val="맑은 고딕"/>
        <family val="3"/>
        <charset val="129"/>
        <scheme val="minor"/>
      </rPr>
      <t>을</t>
    </r>
    <r>
      <rPr>
        <i/>
        <sz val="9"/>
        <color rgb="FF0070C0"/>
        <rFont val="Calibri"/>
        <family val="3"/>
      </rPr>
      <t xml:space="preserve"> </t>
    </r>
    <r>
      <rPr>
        <i/>
        <sz val="9"/>
        <color rgb="FF0070C0"/>
        <rFont val="맑은 고딕"/>
        <family val="3"/>
        <charset val="129"/>
        <scheme val="minor"/>
      </rPr>
      <t>경우에는</t>
    </r>
    <r>
      <rPr>
        <i/>
        <sz val="9"/>
        <color rgb="FF0070C0"/>
        <rFont val="Calibri"/>
        <family val="3"/>
      </rPr>
      <t xml:space="preserve"> </t>
    </r>
    <r>
      <rPr>
        <i/>
        <sz val="9"/>
        <color rgb="FF0070C0"/>
        <rFont val="맑은 고딕"/>
        <family val="3"/>
        <charset val="129"/>
        <scheme val="minor"/>
      </rPr>
      <t>적용되지</t>
    </r>
    <r>
      <rPr>
        <i/>
        <sz val="9"/>
        <color rgb="FF0070C0"/>
        <rFont val="Calibri"/>
        <family val="3"/>
      </rPr>
      <t xml:space="preserve"> </t>
    </r>
    <r>
      <rPr>
        <i/>
        <sz val="9"/>
        <color rgb="FF0070C0"/>
        <rFont val="맑은 고딕"/>
        <family val="3"/>
        <charset val="129"/>
        <scheme val="minor"/>
      </rPr>
      <t>않으며</t>
    </r>
    <r>
      <rPr>
        <i/>
        <sz val="9"/>
        <color rgb="FF0070C0"/>
        <rFont val="Calibri"/>
        <family val="3"/>
      </rPr>
      <t xml:space="preserve"> </t>
    </r>
    <r>
      <rPr>
        <i/>
        <sz val="9"/>
        <color rgb="FF0070C0"/>
        <rFont val="맑은 고딕"/>
        <family val="3"/>
        <charset val="129"/>
        <scheme val="minor"/>
      </rPr>
      <t>한</t>
    </r>
    <r>
      <rPr>
        <i/>
        <sz val="9"/>
        <color rgb="FF0070C0"/>
        <rFont val="Calibri"/>
        <family val="3"/>
      </rPr>
      <t xml:space="preserve">, </t>
    </r>
    <r>
      <rPr>
        <i/>
        <sz val="9"/>
        <color rgb="FF0070C0"/>
        <rFont val="맑은 고딕"/>
        <family val="3"/>
        <charset val="129"/>
        <scheme val="minor"/>
      </rPr>
      <t>개</t>
    </r>
    <r>
      <rPr>
        <i/>
        <sz val="9"/>
        <color rgb="FF0070C0"/>
        <rFont val="Calibri"/>
        <family val="3"/>
      </rPr>
      <t xml:space="preserve"> </t>
    </r>
    <r>
      <rPr>
        <i/>
        <sz val="9"/>
        <color rgb="FF0070C0"/>
        <rFont val="맑은 고딕"/>
        <family val="3"/>
        <charset val="129"/>
        <scheme val="minor"/>
      </rPr>
      <t>이상의</t>
    </r>
    <r>
      <rPr>
        <i/>
        <sz val="9"/>
        <color rgb="FF0070C0"/>
        <rFont val="Calibri"/>
        <family val="3"/>
      </rPr>
      <t xml:space="preserve"> </t>
    </r>
    <r>
      <rPr>
        <i/>
        <sz val="9"/>
        <color rgb="FF0070C0"/>
        <rFont val="맑은 고딕"/>
        <family val="3"/>
        <charset val="129"/>
        <scheme val="minor"/>
      </rPr>
      <t>큰</t>
    </r>
    <r>
      <rPr>
        <i/>
        <sz val="9"/>
        <color rgb="FF0070C0"/>
        <rFont val="Calibri"/>
        <family val="3"/>
      </rPr>
      <t xml:space="preserve"> </t>
    </r>
    <r>
      <rPr>
        <i/>
        <sz val="9"/>
        <color rgb="FF0070C0"/>
        <rFont val="맑은 고딕"/>
        <family val="3"/>
        <charset val="129"/>
        <scheme val="minor"/>
      </rPr>
      <t>이미지</t>
    </r>
    <r>
      <rPr>
        <i/>
        <sz val="9"/>
        <color rgb="FF0070C0"/>
        <rFont val="Calibri"/>
        <family val="3"/>
      </rPr>
      <t xml:space="preserve"> </t>
    </r>
    <r>
      <rPr>
        <i/>
        <sz val="9"/>
        <color rgb="FF0070C0"/>
        <rFont val="맑은 고딕"/>
        <family val="3"/>
        <charset val="129"/>
        <scheme val="minor"/>
      </rPr>
      <t>이미지</t>
    </r>
    <r>
      <rPr>
        <i/>
        <sz val="9"/>
        <color rgb="FF0070C0"/>
        <rFont val="Calibri"/>
        <family val="3"/>
      </rPr>
      <t xml:space="preserve"> ( 500KB ) </t>
    </r>
    <r>
      <rPr>
        <i/>
        <sz val="9"/>
        <color rgb="FF0070C0"/>
        <rFont val="맑은 고딕"/>
        <family val="3"/>
        <charset val="129"/>
        <scheme val="minor"/>
      </rPr>
      <t>이상</t>
    </r>
    <r>
      <rPr>
        <i/>
        <sz val="9"/>
        <color rgb="FF0070C0"/>
        <rFont val="Calibri"/>
        <family val="3"/>
      </rPr>
      <t xml:space="preserve">
</t>
    </r>
    <r>
      <rPr>
        <i/>
        <sz val="9"/>
        <color rgb="FF0070C0"/>
        <rFont val="맑은 고딕"/>
        <family val="3"/>
        <charset val="129"/>
        <scheme val="minor"/>
      </rPr>
      <t>및</t>
    </r>
    <r>
      <rPr>
        <i/>
        <sz val="9"/>
        <color rgb="FF0070C0"/>
        <rFont val="Calibri"/>
        <family val="3"/>
      </rPr>
      <t xml:space="preserve"> </t>
    </r>
    <r>
      <rPr>
        <i/>
        <sz val="9"/>
        <color rgb="FF0070C0"/>
        <rFont val="맑은 고딕"/>
        <family val="3"/>
        <charset val="129"/>
        <scheme val="minor"/>
      </rPr>
      <t>동영상을</t>
    </r>
    <r>
      <rPr>
        <i/>
        <sz val="9"/>
        <color rgb="FF0070C0"/>
        <rFont val="Calibri"/>
        <family val="3"/>
      </rPr>
      <t xml:space="preserve"> </t>
    </r>
    <r>
      <rPr>
        <i/>
        <sz val="9"/>
        <color rgb="FF0070C0"/>
        <rFont val="맑은 고딕"/>
        <family val="3"/>
        <charset val="129"/>
        <scheme val="minor"/>
      </rPr>
      <t>가지고</t>
    </r>
    <r>
      <rPr>
        <i/>
        <sz val="9"/>
        <color rgb="FF0070C0"/>
        <rFont val="Calibri"/>
        <family val="3"/>
      </rPr>
      <t xml:space="preserve"> </t>
    </r>
    <r>
      <rPr>
        <i/>
        <sz val="9"/>
        <color rgb="FF0070C0"/>
        <rFont val="맑은 고딕"/>
        <family val="3"/>
        <charset val="129"/>
        <scheme val="minor"/>
      </rPr>
      <t>있는</t>
    </r>
    <r>
      <rPr>
        <i/>
        <sz val="9"/>
        <color rgb="FF0070C0"/>
        <rFont val="Calibri"/>
        <family val="3"/>
      </rPr>
      <t xml:space="preserve"> </t>
    </r>
    <r>
      <rPr>
        <i/>
        <sz val="9"/>
        <color rgb="FF0070C0"/>
        <rFont val="맑은 고딕"/>
        <family val="3"/>
        <charset val="129"/>
        <scheme val="minor"/>
      </rPr>
      <t>페이지에는</t>
    </r>
    <r>
      <rPr>
        <i/>
        <sz val="9"/>
        <color rgb="FF0070C0"/>
        <rFont val="Calibri"/>
        <family val="3"/>
      </rPr>
      <t xml:space="preserve"> </t>
    </r>
    <r>
      <rPr>
        <i/>
        <sz val="9"/>
        <color rgb="FF0070C0"/>
        <rFont val="맑은 고딕"/>
        <family val="3"/>
        <charset val="129"/>
        <scheme val="minor"/>
      </rPr>
      <t>적용되지</t>
    </r>
    <r>
      <rPr>
        <i/>
        <sz val="9"/>
        <color rgb="FF0070C0"/>
        <rFont val="Calibri"/>
        <family val="3"/>
      </rPr>
      <t xml:space="preserve"> </t>
    </r>
    <r>
      <rPr>
        <i/>
        <sz val="9"/>
        <color rgb="FF0070C0"/>
        <rFont val="맑은 고딕"/>
        <family val="3"/>
        <charset val="129"/>
        <scheme val="minor"/>
      </rPr>
      <t>않음</t>
    </r>
    <r>
      <rPr>
        <i/>
        <sz val="9"/>
        <color rgb="FF0070C0"/>
        <rFont val="Calibri"/>
        <family val="3"/>
      </rPr>
      <t xml:space="preserve">. </t>
    </r>
    <r>
      <rPr>
        <i/>
        <sz val="9"/>
        <color rgb="FF0070C0"/>
        <rFont val="맑은 고딕"/>
        <family val="3"/>
        <charset val="129"/>
        <scheme val="minor"/>
      </rPr>
      <t>또한</t>
    </r>
    <r>
      <rPr>
        <i/>
        <sz val="9"/>
        <color rgb="FF0070C0"/>
        <rFont val="Calibri"/>
        <family val="3"/>
      </rPr>
      <t xml:space="preserve"> </t>
    </r>
    <r>
      <rPr>
        <i/>
        <sz val="9"/>
        <color rgb="FF0070C0"/>
        <rFont val="맑은 고딕"/>
        <family val="3"/>
        <charset val="129"/>
        <scheme val="minor"/>
      </rPr>
      <t>시스템을</t>
    </r>
    <r>
      <rPr>
        <i/>
        <sz val="9"/>
        <color rgb="FF0070C0"/>
        <rFont val="Calibri"/>
        <family val="3"/>
      </rPr>
      <t xml:space="preserve"> </t>
    </r>
    <r>
      <rPr>
        <i/>
        <sz val="9"/>
        <color rgb="FF0070C0"/>
        <rFont val="맑은 고딕"/>
        <family val="3"/>
        <charset val="129"/>
        <scheme val="minor"/>
      </rPr>
      <t>사용하는</t>
    </r>
    <r>
      <rPr>
        <i/>
        <sz val="9"/>
        <color rgb="FF0070C0"/>
        <rFont val="Calibri"/>
        <family val="3"/>
      </rPr>
      <t xml:space="preserve">
</t>
    </r>
    <r>
      <rPr>
        <i/>
        <sz val="9"/>
        <color rgb="FF0070C0"/>
        <rFont val="맑은 고딕"/>
        <family val="3"/>
        <charset val="129"/>
        <scheme val="minor"/>
      </rPr>
      <t>사용자</t>
    </r>
    <r>
      <rPr>
        <i/>
        <sz val="9"/>
        <color rgb="FF0070C0"/>
        <rFont val="Calibri"/>
        <family val="3"/>
      </rPr>
      <t xml:space="preserve"> </t>
    </r>
    <r>
      <rPr>
        <i/>
        <sz val="9"/>
        <color rgb="FF0070C0"/>
        <rFont val="맑은 고딕"/>
        <family val="3"/>
        <charset val="129"/>
        <scheme val="minor"/>
      </rPr>
      <t>수가</t>
    </r>
    <r>
      <rPr>
        <i/>
        <sz val="9"/>
        <color rgb="FF0070C0"/>
        <rFont val="Calibri"/>
        <family val="3"/>
      </rPr>
      <t xml:space="preserve"> </t>
    </r>
    <r>
      <rPr>
        <i/>
        <sz val="9"/>
        <color rgb="FF0070C0"/>
        <rFont val="맑은 고딕"/>
        <family val="3"/>
        <charset val="129"/>
        <scheme val="minor"/>
      </rPr>
      <t>동시</t>
    </r>
    <r>
      <rPr>
        <i/>
        <sz val="9"/>
        <color rgb="FF0070C0"/>
        <rFont val="Calibri"/>
        <family val="3"/>
      </rPr>
      <t xml:space="preserve"> </t>
    </r>
    <r>
      <rPr>
        <i/>
        <sz val="9"/>
        <color rgb="FF0070C0"/>
        <rFont val="맑은 고딕"/>
        <family val="3"/>
        <charset val="129"/>
        <scheme val="minor"/>
      </rPr>
      <t>사용자</t>
    </r>
    <r>
      <rPr>
        <i/>
        <sz val="9"/>
        <color rgb="FF0070C0"/>
        <rFont val="Calibri"/>
        <family val="3"/>
      </rPr>
      <t xml:space="preserve"> </t>
    </r>
    <r>
      <rPr>
        <i/>
        <sz val="9"/>
        <color rgb="FF0070C0"/>
        <rFont val="맑은 고딕"/>
        <family val="3"/>
        <charset val="129"/>
        <scheme val="minor"/>
      </rPr>
      <t>용량의</t>
    </r>
    <r>
      <rPr>
        <i/>
        <sz val="9"/>
        <color rgb="FF0070C0"/>
        <rFont val="Calibri"/>
        <family val="3"/>
      </rPr>
      <t xml:space="preserve"> </t>
    </r>
    <r>
      <rPr>
        <i/>
        <sz val="9"/>
        <color rgb="FF0070C0"/>
        <rFont val="맑은 고딕"/>
        <family val="3"/>
        <charset val="129"/>
        <scheme val="minor"/>
      </rPr>
      <t>를</t>
    </r>
    <r>
      <rPr>
        <i/>
        <sz val="9"/>
        <color rgb="FF0070C0"/>
        <rFont val="Calibri"/>
        <family val="3"/>
      </rPr>
      <t xml:space="preserve"> 90% </t>
    </r>
    <r>
      <rPr>
        <i/>
        <sz val="9"/>
        <color rgb="FF0070C0"/>
        <rFont val="맑은 고딕"/>
        <family val="3"/>
        <charset val="129"/>
        <scheme val="minor"/>
      </rPr>
      <t>초과하는</t>
    </r>
    <r>
      <rPr>
        <i/>
        <sz val="9"/>
        <color rgb="FF0070C0"/>
        <rFont val="Calibri"/>
        <family val="3"/>
      </rPr>
      <t xml:space="preserve"> </t>
    </r>
    <r>
      <rPr>
        <i/>
        <sz val="9"/>
        <color rgb="FF0070C0"/>
        <rFont val="맑은 고딕"/>
        <family val="3"/>
        <charset val="129"/>
        <scheme val="minor"/>
      </rPr>
      <t>경우에는</t>
    </r>
    <r>
      <rPr>
        <i/>
        <sz val="9"/>
        <color rgb="FF0070C0"/>
        <rFont val="Calibri"/>
        <family val="3"/>
      </rPr>
      <t xml:space="preserve"> </t>
    </r>
    <r>
      <rPr>
        <i/>
        <sz val="9"/>
        <color rgb="FF0070C0"/>
        <rFont val="맑은 고딕"/>
        <family val="3"/>
        <charset val="129"/>
        <scheme val="minor"/>
      </rPr>
      <t>적용되지</t>
    </r>
    <r>
      <rPr>
        <i/>
        <sz val="9"/>
        <color rgb="FF0070C0"/>
        <rFont val="Calibri"/>
        <family val="3"/>
      </rPr>
      <t xml:space="preserve"> </t>
    </r>
    <r>
      <rPr>
        <i/>
        <sz val="9"/>
        <color rgb="FF0070C0"/>
        <rFont val="맑은 고딕"/>
        <family val="3"/>
        <charset val="129"/>
        <scheme val="minor"/>
      </rPr>
      <t>않음</t>
    </r>
    <phoneticPr fontId="1" type="noConversion"/>
  </si>
  <si>
    <t>REQ-PER-003-001</t>
    <phoneticPr fontId="1" type="noConversion"/>
  </si>
  <si>
    <t>시스템 응답 시간</t>
    <phoneticPr fontId="1" type="noConversion"/>
  </si>
  <si>
    <t>REQ-PER-003-002</t>
    <phoneticPr fontId="1" type="noConversion"/>
  </si>
  <si>
    <t>가시화 응답 시간</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</si>
  <si>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129"/>
        <scheme val="minor"/>
      </rPr>
      <t>가시화</t>
    </r>
    <r>
      <rPr>
        <i/>
        <sz val="9"/>
        <color rgb="FF0070C0"/>
        <rFont val="Calibri"/>
        <family val="3"/>
      </rPr>
      <t xml:space="preserve"> </t>
    </r>
    <r>
      <rPr>
        <i/>
        <sz val="9"/>
        <color rgb="FF0070C0"/>
        <rFont val="맑은 고딕"/>
        <family val="3"/>
        <charset val="129"/>
        <scheme val="minor"/>
      </rPr>
      <t>응답</t>
    </r>
    <r>
      <rPr>
        <i/>
        <sz val="9"/>
        <color rgb="FF0070C0"/>
        <rFont val="Calibri"/>
        <family val="3"/>
      </rPr>
      <t xml:space="preserve"> </t>
    </r>
    <r>
      <rPr>
        <i/>
        <sz val="9"/>
        <color rgb="FF0070C0"/>
        <rFont val="맑은 고딕"/>
        <family val="3"/>
        <charset val="129"/>
        <scheme val="minor"/>
      </rPr>
      <t>시간</t>
    </r>
    <r>
      <rPr>
        <i/>
        <sz val="9"/>
        <color rgb="FF0070C0"/>
        <rFont val="Calibri"/>
        <family val="3"/>
      </rPr>
      <t xml:space="preserve">
</t>
    </r>
    <r>
      <rPr>
        <i/>
        <sz val="9"/>
        <color rgb="FF0070C0"/>
        <rFont val="Calibri"/>
        <family val="3"/>
        <charset val="1"/>
      </rPr>
      <t>–</t>
    </r>
    <r>
      <rPr>
        <i/>
        <sz val="9"/>
        <color rgb="FF0070C0"/>
        <rFont val="Calibri"/>
        <family val="3"/>
      </rPr>
      <t xml:space="preserve"> </t>
    </r>
    <r>
      <rPr>
        <i/>
        <sz val="9"/>
        <color rgb="FF0070C0"/>
        <rFont val="맑은 고딕"/>
        <family val="3"/>
        <charset val="129"/>
        <scheme val="minor"/>
      </rPr>
      <t>전국</t>
    </r>
    <r>
      <rPr>
        <i/>
        <sz val="9"/>
        <color rgb="FF0070C0"/>
        <rFont val="Calibri"/>
        <family val="3"/>
      </rPr>
      <t xml:space="preserve"> </t>
    </r>
    <r>
      <rPr>
        <i/>
        <sz val="9"/>
        <color rgb="FF0070C0"/>
        <rFont val="맑은 고딕"/>
        <family val="3"/>
        <charset val="129"/>
        <scheme val="minor"/>
      </rPr>
      <t>단위</t>
    </r>
    <r>
      <rPr>
        <i/>
        <sz val="9"/>
        <color rgb="FF0070C0"/>
        <rFont val="Calibri"/>
        <family val="3"/>
      </rPr>
      <t xml:space="preserve"> </t>
    </r>
    <r>
      <rPr>
        <i/>
        <sz val="9"/>
        <color rgb="FF0070C0"/>
        <rFont val="맑은 고딕"/>
        <family val="3"/>
        <charset val="129"/>
        <scheme val="minor"/>
      </rPr>
      <t>대규모</t>
    </r>
    <r>
      <rPr>
        <i/>
        <sz val="9"/>
        <color rgb="FF0070C0"/>
        <rFont val="Calibri"/>
        <family val="3"/>
      </rPr>
      <t xml:space="preserve"> </t>
    </r>
    <r>
      <rPr>
        <i/>
        <sz val="9"/>
        <color rgb="FF0070C0"/>
        <rFont val="맑은 고딕"/>
        <family val="3"/>
        <charset val="129"/>
        <scheme val="minor"/>
      </rPr>
      <t>데이터</t>
    </r>
    <r>
      <rPr>
        <i/>
        <sz val="9"/>
        <color rgb="FF0070C0"/>
        <rFont val="Calibri"/>
        <family val="3"/>
      </rPr>
      <t xml:space="preserve"> </t>
    </r>
    <r>
      <rPr>
        <i/>
        <sz val="9"/>
        <color rgb="FF0070C0"/>
        <rFont val="맑은 고딕"/>
        <family val="3"/>
        <charset val="129"/>
        <scheme val="minor"/>
      </rPr>
      <t>이상</t>
    </r>
    <r>
      <rPr>
        <i/>
        <sz val="9"/>
        <color rgb="FF0070C0"/>
        <rFont val="Calibri"/>
        <family val="3"/>
      </rPr>
      <t xml:space="preserve"> </t>
    </r>
    <r>
      <rPr>
        <i/>
        <sz val="9"/>
        <color rgb="FF0070C0"/>
        <rFont val="맑은 고딕"/>
        <family val="3"/>
        <charset val="129"/>
        <scheme val="minor"/>
      </rPr>
      <t>에</t>
    </r>
    <r>
      <rPr>
        <i/>
        <sz val="9"/>
        <color rgb="FF0070C0"/>
        <rFont val="Calibri"/>
        <family val="3"/>
      </rPr>
      <t xml:space="preserve"> (1TB ) , </t>
    </r>
    <r>
      <rPr>
        <i/>
        <sz val="9"/>
        <color rgb="FF0070C0"/>
        <rFont val="맑은 고딕"/>
        <family val="3"/>
        <charset val="129"/>
        <scheme val="minor"/>
      </rPr>
      <t>대한</t>
    </r>
    <r>
      <rPr>
        <i/>
        <sz val="9"/>
        <color rgb="FF0070C0"/>
        <rFont val="Calibri"/>
        <family val="3"/>
      </rPr>
      <t xml:space="preserve"> </t>
    </r>
    <r>
      <rPr>
        <i/>
        <sz val="9"/>
        <color rgb="FF0070C0"/>
        <rFont val="맑은 고딕"/>
        <family val="3"/>
        <charset val="129"/>
        <scheme val="minor"/>
      </rPr>
      <t>구조화</t>
    </r>
    <r>
      <rPr>
        <i/>
        <sz val="9"/>
        <color rgb="FF0070C0"/>
        <rFont val="Calibri"/>
        <family val="3"/>
      </rPr>
      <t xml:space="preserve"> </t>
    </r>
    <r>
      <rPr>
        <i/>
        <sz val="9"/>
        <color rgb="FF0070C0"/>
        <rFont val="맑은 고딕"/>
        <family val="3"/>
        <charset val="129"/>
        <scheme val="minor"/>
      </rPr>
      <t>경량화</t>
    </r>
    <r>
      <rPr>
        <i/>
        <sz val="9"/>
        <color rgb="FF0070C0"/>
        <rFont val="Calibri"/>
        <family val="3"/>
      </rPr>
      <t xml:space="preserve"> </t>
    </r>
    <r>
      <rPr>
        <i/>
        <sz val="9"/>
        <color rgb="FF0070C0"/>
        <rFont val="맑은 고딕"/>
        <family val="3"/>
        <charset val="129"/>
        <scheme val="minor"/>
      </rPr>
      <t>변환이</t>
    </r>
    <r>
      <rPr>
        <i/>
        <sz val="9"/>
        <color rgb="FF0070C0"/>
        <rFont val="Calibri"/>
        <family val="3"/>
      </rPr>
      <t xml:space="preserve"> </t>
    </r>
    <r>
      <rPr>
        <i/>
        <sz val="9"/>
        <color rgb="FF0070C0"/>
        <rFont val="맑은 고딕"/>
        <family val="3"/>
        <charset val="129"/>
        <scheme val="minor"/>
      </rPr>
      <t>완료된</t>
    </r>
    <r>
      <rPr>
        <i/>
        <sz val="9"/>
        <color rgb="FF0070C0"/>
        <rFont val="Calibri"/>
        <family val="3"/>
      </rPr>
      <t xml:space="preserve"> </t>
    </r>
    <r>
      <rPr>
        <i/>
        <sz val="9"/>
        <color rgb="FF0070C0"/>
        <rFont val="맑은 고딕"/>
        <family val="3"/>
        <charset val="129"/>
        <scheme val="minor"/>
      </rPr>
      <t>경우</t>
    </r>
    <r>
      <rPr>
        <i/>
        <sz val="9"/>
        <color rgb="FF0070C0"/>
        <rFont val="Calibri"/>
        <family val="3"/>
      </rPr>
      <t xml:space="preserve">
</t>
    </r>
    <r>
      <rPr>
        <i/>
        <sz val="9"/>
        <color rgb="FF0070C0"/>
        <rFont val="맑은 고딕"/>
        <family val="3"/>
        <charset val="129"/>
        <scheme val="minor"/>
      </rPr>
      <t>데이터</t>
    </r>
    <r>
      <rPr>
        <i/>
        <sz val="9"/>
        <color rgb="FF0070C0"/>
        <rFont val="Calibri"/>
        <family val="3"/>
      </rPr>
      <t xml:space="preserve"> </t>
    </r>
    <r>
      <rPr>
        <i/>
        <sz val="9"/>
        <color rgb="FF0070C0"/>
        <rFont val="맑은 고딕"/>
        <family val="3"/>
        <charset val="129"/>
        <scheme val="minor"/>
      </rPr>
      <t>검색</t>
    </r>
    <r>
      <rPr>
        <i/>
        <sz val="9"/>
        <color rgb="FF0070C0"/>
        <rFont val="Calibri"/>
        <family val="3"/>
      </rPr>
      <t xml:space="preserve"> </t>
    </r>
    <r>
      <rPr>
        <i/>
        <sz val="9"/>
        <color rgb="FF0070C0"/>
        <rFont val="맑은 고딕"/>
        <family val="3"/>
        <charset val="129"/>
        <scheme val="minor"/>
      </rPr>
      <t>후</t>
    </r>
    <r>
      <rPr>
        <i/>
        <sz val="9"/>
        <color rgb="FF0070C0"/>
        <rFont val="Calibri"/>
        <family val="3"/>
      </rPr>
      <t xml:space="preserve"> 5</t>
    </r>
    <r>
      <rPr>
        <i/>
        <sz val="9"/>
        <color rgb="FF0070C0"/>
        <rFont val="맑은 고딕"/>
        <family val="3"/>
        <charset val="129"/>
        <scheme val="minor"/>
      </rPr>
      <t>초</t>
    </r>
    <r>
      <rPr>
        <i/>
        <sz val="9"/>
        <color rgb="FF0070C0"/>
        <rFont val="Calibri"/>
        <family val="3"/>
      </rPr>
      <t xml:space="preserve"> </t>
    </r>
    <r>
      <rPr>
        <i/>
        <sz val="9"/>
        <color rgb="FF0070C0"/>
        <rFont val="맑은 고딕"/>
        <family val="3"/>
        <charset val="129"/>
        <scheme val="minor"/>
      </rPr>
      <t>이내에</t>
    </r>
    <r>
      <rPr>
        <i/>
        <sz val="9"/>
        <color rgb="FF0070C0"/>
        <rFont val="Calibri"/>
        <family val="3"/>
      </rPr>
      <t xml:space="preserve"> </t>
    </r>
    <r>
      <rPr>
        <i/>
        <sz val="9"/>
        <color rgb="FF0070C0"/>
        <rFont val="맑은 고딕"/>
        <family val="3"/>
        <charset val="129"/>
        <scheme val="minor"/>
      </rPr>
      <t>해당</t>
    </r>
    <r>
      <rPr>
        <i/>
        <sz val="9"/>
        <color rgb="FF0070C0"/>
        <rFont val="Calibri"/>
        <family val="3"/>
      </rPr>
      <t xml:space="preserve"> </t>
    </r>
    <r>
      <rPr>
        <i/>
        <sz val="9"/>
        <color rgb="FF0070C0"/>
        <rFont val="맑은 고딕"/>
        <family val="3"/>
        <charset val="129"/>
        <scheme val="minor"/>
      </rPr>
      <t>데이터가</t>
    </r>
    <r>
      <rPr>
        <i/>
        <sz val="9"/>
        <color rgb="FF0070C0"/>
        <rFont val="Calibri"/>
        <family val="3"/>
      </rPr>
      <t xml:space="preserve"> </t>
    </r>
    <r>
      <rPr>
        <i/>
        <sz val="9"/>
        <color rgb="FF0070C0"/>
        <rFont val="맑은 고딕"/>
        <family val="3"/>
        <charset val="129"/>
        <scheme val="minor"/>
      </rPr>
      <t>로딩되어</t>
    </r>
    <r>
      <rPr>
        <i/>
        <sz val="9"/>
        <color rgb="FF0070C0"/>
        <rFont val="Calibri"/>
        <family val="3"/>
      </rPr>
      <t xml:space="preserve"> </t>
    </r>
    <r>
      <rPr>
        <i/>
        <sz val="9"/>
        <color rgb="FF0070C0"/>
        <rFont val="맑은 고딕"/>
        <family val="3"/>
        <charset val="129"/>
        <scheme val="minor"/>
      </rPr>
      <t>화면에</t>
    </r>
    <r>
      <rPr>
        <i/>
        <sz val="9"/>
        <color rgb="FF0070C0"/>
        <rFont val="Calibri"/>
        <family val="3"/>
      </rPr>
      <t xml:space="preserve"> </t>
    </r>
    <r>
      <rPr>
        <i/>
        <sz val="9"/>
        <color rgb="FF0070C0"/>
        <rFont val="맑은 고딕"/>
        <family val="3"/>
        <charset val="129"/>
        <scheme val="minor"/>
      </rPr>
      <t>표출되어야</t>
    </r>
    <r>
      <rPr>
        <i/>
        <sz val="9"/>
        <color rgb="FF0070C0"/>
        <rFont val="Calibri"/>
        <family val="3"/>
      </rPr>
      <t xml:space="preserve"> </t>
    </r>
    <r>
      <rPr>
        <i/>
        <sz val="9"/>
        <color rgb="FF0070C0"/>
        <rFont val="맑은 고딕"/>
        <family val="3"/>
        <charset val="129"/>
        <scheme val="minor"/>
      </rPr>
      <t>함</t>
    </r>
    <r>
      <rPr>
        <i/>
        <sz val="9"/>
        <color rgb="FF0070C0"/>
        <rFont val="Calibri"/>
        <family val="3"/>
      </rPr>
      <t xml:space="preserve">
</t>
    </r>
    <r>
      <rPr>
        <i/>
        <sz val="9"/>
        <color rgb="FF0070C0"/>
        <rFont val="Calibri"/>
        <family val="3"/>
        <charset val="1"/>
      </rPr>
      <t>–</t>
    </r>
    <r>
      <rPr>
        <i/>
        <sz val="9"/>
        <color rgb="FF0070C0"/>
        <rFont val="Calibri"/>
        <family val="3"/>
      </rPr>
      <t xml:space="preserve"> </t>
    </r>
    <r>
      <rPr>
        <i/>
        <sz val="9"/>
        <color rgb="FF0070C0"/>
        <rFont val="맑은 고딕"/>
        <family val="3"/>
        <charset val="129"/>
        <scheme val="minor"/>
      </rPr>
      <t>화면</t>
    </r>
    <r>
      <rPr>
        <i/>
        <sz val="9"/>
        <color rgb="FF0070C0"/>
        <rFont val="Calibri"/>
        <family val="3"/>
      </rPr>
      <t xml:space="preserve"> </t>
    </r>
    <r>
      <rPr>
        <i/>
        <sz val="9"/>
        <color rgb="FF0070C0"/>
        <rFont val="맑은 고딕"/>
        <family val="3"/>
        <charset val="129"/>
        <scheme val="minor"/>
      </rPr>
      <t>이동이나</t>
    </r>
    <r>
      <rPr>
        <i/>
        <sz val="9"/>
        <color rgb="FF0070C0"/>
        <rFont val="Calibri"/>
        <family val="3"/>
      </rPr>
      <t xml:space="preserve"> </t>
    </r>
    <r>
      <rPr>
        <i/>
        <sz val="9"/>
        <color rgb="FF0070C0"/>
        <rFont val="맑은 고딕"/>
        <family val="3"/>
        <charset val="129"/>
        <scheme val="minor"/>
      </rPr>
      <t>전환</t>
    </r>
    <r>
      <rPr>
        <i/>
        <sz val="9"/>
        <color rgb="FF0070C0"/>
        <rFont val="Calibri"/>
        <family val="3"/>
      </rPr>
      <t xml:space="preserve"> </t>
    </r>
    <r>
      <rPr>
        <i/>
        <sz val="9"/>
        <color rgb="FF0070C0"/>
        <rFont val="맑은 고딕"/>
        <family val="3"/>
        <charset val="129"/>
        <scheme val="minor"/>
      </rPr>
      <t>확대</t>
    </r>
    <r>
      <rPr>
        <i/>
        <sz val="9"/>
        <color rgb="FF0070C0"/>
        <rFont val="Calibri"/>
        <family val="3"/>
      </rPr>
      <t xml:space="preserve"> </t>
    </r>
    <r>
      <rPr>
        <i/>
        <sz val="9"/>
        <color rgb="FF0070C0"/>
        <rFont val="맑은 고딕"/>
        <family val="3"/>
        <charset val="129"/>
        <scheme val="minor"/>
      </rPr>
      <t>축소</t>
    </r>
    <r>
      <rPr>
        <i/>
        <sz val="9"/>
        <color rgb="FF0070C0"/>
        <rFont val="Calibri"/>
        <family val="3"/>
      </rPr>
      <t xml:space="preserve"> , / 24fps </t>
    </r>
    <r>
      <rPr>
        <i/>
        <sz val="9"/>
        <color rgb="FF0070C0"/>
        <rFont val="맑은 고딕"/>
        <family val="3"/>
        <charset val="129"/>
        <scheme val="minor"/>
      </rPr>
      <t>시</t>
    </r>
    <r>
      <rPr>
        <i/>
        <sz val="9"/>
        <color rgb="FF0070C0"/>
        <rFont val="Calibri"/>
        <family val="3"/>
      </rPr>
      <t xml:space="preserve"> </t>
    </r>
    <r>
      <rPr>
        <i/>
        <sz val="9"/>
        <color rgb="FF0070C0"/>
        <rFont val="맑은 고딕"/>
        <family val="3"/>
        <charset val="129"/>
        <scheme val="minor"/>
      </rPr>
      <t>이상의</t>
    </r>
    <r>
      <rPr>
        <i/>
        <sz val="9"/>
        <color rgb="FF0070C0"/>
        <rFont val="Calibri"/>
        <family val="3"/>
      </rPr>
      <t xml:space="preserve"> </t>
    </r>
    <r>
      <rPr>
        <i/>
        <sz val="9"/>
        <color rgb="FF0070C0"/>
        <rFont val="맑은 고딕"/>
        <family val="3"/>
        <charset val="129"/>
        <scheme val="minor"/>
      </rPr>
      <t>스트리밍</t>
    </r>
    <r>
      <rPr>
        <i/>
        <sz val="9"/>
        <color rgb="FF0070C0"/>
        <rFont val="Calibri"/>
        <family val="3"/>
      </rPr>
      <t xml:space="preserve"> </t>
    </r>
    <r>
      <rPr>
        <i/>
        <sz val="9"/>
        <color rgb="FF0070C0"/>
        <rFont val="맑은 고딕"/>
        <family val="3"/>
        <charset val="129"/>
        <scheme val="minor"/>
      </rPr>
      <t>속도를</t>
    </r>
    <r>
      <rPr>
        <i/>
        <sz val="9"/>
        <color rgb="FF0070C0"/>
        <rFont val="Calibri"/>
        <family val="3"/>
      </rPr>
      <t xml:space="preserve"> </t>
    </r>
    <r>
      <rPr>
        <i/>
        <sz val="9"/>
        <color rgb="FF0070C0"/>
        <rFont val="맑은 고딕"/>
        <family val="3"/>
        <charset val="129"/>
        <scheme val="minor"/>
      </rPr>
      <t>유지하여</t>
    </r>
    <r>
      <rPr>
        <i/>
        <sz val="9"/>
        <color rgb="FF0070C0"/>
        <rFont val="Calibri"/>
        <family val="3"/>
      </rPr>
      <t xml:space="preserve"> </t>
    </r>
    <r>
      <rPr>
        <i/>
        <sz val="9"/>
        <color rgb="FF0070C0"/>
        <rFont val="맑은 고딕"/>
        <family val="3"/>
        <charset val="129"/>
        <scheme val="minor"/>
      </rPr>
      <t>연</t>
    </r>
    <r>
      <rPr>
        <i/>
        <sz val="9"/>
        <color rgb="FF0070C0"/>
        <rFont val="Calibri"/>
        <family val="3"/>
      </rPr>
      <t xml:space="preserve">
</t>
    </r>
    <r>
      <rPr>
        <i/>
        <sz val="9"/>
        <color rgb="FF0070C0"/>
        <rFont val="맑은 고딕"/>
        <family val="3"/>
        <charset val="129"/>
        <scheme val="minor"/>
      </rPr>
      <t>속성을</t>
    </r>
    <r>
      <rPr>
        <i/>
        <sz val="9"/>
        <color rgb="FF0070C0"/>
        <rFont val="Calibri"/>
        <family val="3"/>
      </rPr>
      <t xml:space="preserve"> </t>
    </r>
    <r>
      <rPr>
        <i/>
        <sz val="9"/>
        <color rgb="FF0070C0"/>
        <rFont val="맑은 고딕"/>
        <family val="3"/>
        <charset val="129"/>
        <scheme val="minor"/>
      </rPr>
      <t>확보하여야</t>
    </r>
    <r>
      <rPr>
        <i/>
        <sz val="9"/>
        <color rgb="FF0070C0"/>
        <rFont val="Calibri"/>
        <family val="3"/>
      </rPr>
      <t xml:space="preserve"> </t>
    </r>
    <r>
      <rPr>
        <i/>
        <sz val="9"/>
        <color rgb="FF0070C0"/>
        <rFont val="맑은 고딕"/>
        <family val="3"/>
        <charset val="129"/>
        <scheme val="minor"/>
      </rPr>
      <t>함</t>
    </r>
    <phoneticPr fontId="1" type="noConversion"/>
  </si>
  <si>
    <t>REQ-PER-004-001</t>
    <phoneticPr fontId="1" type="noConversion"/>
  </si>
  <si>
    <t>입력 오류 3초 이내 안내</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</si>
  <si>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129"/>
        <scheme val="minor"/>
      </rPr>
      <t>사용자가</t>
    </r>
    <r>
      <rPr>
        <i/>
        <sz val="9"/>
        <color rgb="FF0070C0"/>
        <rFont val="Calibri"/>
        <family val="3"/>
      </rPr>
      <t xml:space="preserve"> </t>
    </r>
    <r>
      <rPr>
        <i/>
        <sz val="9"/>
        <color rgb="FF0070C0"/>
        <rFont val="맑은 고딕"/>
        <family val="3"/>
        <charset val="129"/>
        <scheme val="minor"/>
      </rPr>
      <t>입력한</t>
    </r>
    <r>
      <rPr>
        <i/>
        <sz val="9"/>
        <color rgb="FF0070C0"/>
        <rFont val="Calibri"/>
        <family val="3"/>
      </rPr>
      <t xml:space="preserve"> </t>
    </r>
    <r>
      <rPr>
        <i/>
        <sz val="9"/>
        <color rgb="FF0070C0"/>
        <rFont val="맑은 고딕"/>
        <family val="3"/>
        <charset val="129"/>
        <scheme val="minor"/>
      </rPr>
      <t>데이터</t>
    </r>
    <r>
      <rPr>
        <i/>
        <sz val="9"/>
        <color rgb="FF0070C0"/>
        <rFont val="Calibri"/>
        <family val="3"/>
      </rPr>
      <t xml:space="preserve"> </t>
    </r>
    <r>
      <rPr>
        <i/>
        <sz val="9"/>
        <color rgb="FF0070C0"/>
        <rFont val="맑은 고딕"/>
        <family val="3"/>
        <charset val="129"/>
        <scheme val="minor"/>
      </rPr>
      <t>형식의</t>
    </r>
    <r>
      <rPr>
        <i/>
        <sz val="9"/>
        <color rgb="FF0070C0"/>
        <rFont val="Calibri"/>
        <family val="3"/>
      </rPr>
      <t xml:space="preserve"> </t>
    </r>
    <r>
      <rPr>
        <i/>
        <sz val="9"/>
        <color rgb="FF0070C0"/>
        <rFont val="맑은 고딕"/>
        <family val="3"/>
        <charset val="129"/>
        <scheme val="minor"/>
      </rPr>
      <t>모든</t>
    </r>
    <r>
      <rPr>
        <i/>
        <sz val="9"/>
        <color rgb="FF0070C0"/>
        <rFont val="Calibri"/>
        <family val="3"/>
      </rPr>
      <t xml:space="preserve"> </t>
    </r>
    <r>
      <rPr>
        <i/>
        <sz val="9"/>
        <color rgb="FF0070C0"/>
        <rFont val="맑은 고딕"/>
        <family val="3"/>
        <charset val="129"/>
        <scheme val="minor"/>
      </rPr>
      <t>오류는</t>
    </r>
    <r>
      <rPr>
        <i/>
        <sz val="9"/>
        <color rgb="FF0070C0"/>
        <rFont val="Calibri"/>
        <family val="3"/>
      </rPr>
      <t xml:space="preserve"> </t>
    </r>
    <r>
      <rPr>
        <i/>
        <sz val="9"/>
        <color rgb="FF0070C0"/>
        <rFont val="맑은 고딕"/>
        <family val="3"/>
        <charset val="129"/>
        <scheme val="minor"/>
      </rPr>
      <t>사용자가</t>
    </r>
    <r>
      <rPr>
        <i/>
        <sz val="9"/>
        <color rgb="FF0070C0"/>
        <rFont val="Calibri"/>
        <family val="3"/>
      </rPr>
      <t xml:space="preserve"> </t>
    </r>
    <r>
      <rPr>
        <i/>
        <sz val="9"/>
        <color rgb="FF0070C0"/>
        <rFont val="맑은 고딕"/>
        <family val="3"/>
        <charset val="129"/>
        <scheme val="minor"/>
      </rPr>
      <t>시스템에</t>
    </r>
    <r>
      <rPr>
        <i/>
        <sz val="9"/>
        <color rgb="FF0070C0"/>
        <rFont val="Calibri"/>
        <family val="3"/>
      </rPr>
      <t xml:space="preserve"> </t>
    </r>
    <r>
      <rPr>
        <i/>
        <sz val="9"/>
        <color rgb="FF0070C0"/>
        <rFont val="맑은 고딕"/>
        <family val="3"/>
        <charset val="129"/>
        <scheme val="minor"/>
      </rPr>
      <t>그</t>
    </r>
    <r>
      <rPr>
        <i/>
        <sz val="9"/>
        <color rgb="FF0070C0"/>
        <rFont val="Calibri"/>
        <family val="3"/>
      </rPr>
      <t xml:space="preserve"> </t>
    </r>
    <r>
      <rPr>
        <i/>
        <sz val="9"/>
        <color rgb="FF0070C0"/>
        <rFont val="맑은 고딕"/>
        <family val="3"/>
        <charset val="129"/>
        <scheme val="minor"/>
      </rPr>
      <t>정보를</t>
    </r>
    <r>
      <rPr>
        <i/>
        <sz val="9"/>
        <color rgb="FF0070C0"/>
        <rFont val="Calibri"/>
        <family val="3"/>
      </rPr>
      <t xml:space="preserve">
</t>
    </r>
    <r>
      <rPr>
        <i/>
        <sz val="9"/>
        <color rgb="FF0070C0"/>
        <rFont val="맑은 고딕"/>
        <family val="3"/>
        <charset val="129"/>
        <scheme val="minor"/>
      </rPr>
      <t>입력한지</t>
    </r>
    <r>
      <rPr>
        <i/>
        <sz val="9"/>
        <color rgb="FF0070C0"/>
        <rFont val="Calibri"/>
        <family val="3"/>
      </rPr>
      <t xml:space="preserve"> </t>
    </r>
    <r>
      <rPr>
        <i/>
        <sz val="9"/>
        <color rgb="FF0070C0"/>
        <rFont val="맑은 고딕"/>
        <family val="3"/>
        <charset val="129"/>
        <scheme val="minor"/>
      </rPr>
      <t>초</t>
    </r>
    <r>
      <rPr>
        <i/>
        <sz val="9"/>
        <color rgb="FF0070C0"/>
        <rFont val="Calibri"/>
        <family val="3"/>
      </rPr>
      <t xml:space="preserve"> </t>
    </r>
    <r>
      <rPr>
        <i/>
        <sz val="9"/>
        <color rgb="FF0070C0"/>
        <rFont val="맑은 고딕"/>
        <family val="3"/>
        <charset val="129"/>
        <scheme val="minor"/>
      </rPr>
      <t>이내에</t>
    </r>
    <r>
      <rPr>
        <i/>
        <sz val="9"/>
        <color rgb="FF0070C0"/>
        <rFont val="Calibri"/>
        <family val="3"/>
      </rPr>
      <t xml:space="preserve"> 3 </t>
    </r>
    <r>
      <rPr>
        <i/>
        <sz val="9"/>
        <color rgb="FF0070C0"/>
        <rFont val="맑은 고딕"/>
        <family val="3"/>
        <charset val="129"/>
        <scheme val="minor"/>
      </rPr>
      <t>적당한</t>
    </r>
    <r>
      <rPr>
        <i/>
        <sz val="9"/>
        <color rgb="FF0070C0"/>
        <rFont val="Calibri"/>
        <family val="3"/>
      </rPr>
      <t xml:space="preserve"> </t>
    </r>
    <r>
      <rPr>
        <i/>
        <sz val="9"/>
        <color rgb="FF0070C0"/>
        <rFont val="맑은 고딕"/>
        <family val="3"/>
        <charset val="129"/>
        <scheme val="minor"/>
      </rPr>
      <t>오류</t>
    </r>
    <r>
      <rPr>
        <i/>
        <sz val="9"/>
        <color rgb="FF0070C0"/>
        <rFont val="Calibri"/>
        <family val="3"/>
      </rPr>
      <t xml:space="preserve"> </t>
    </r>
    <r>
      <rPr>
        <i/>
        <sz val="9"/>
        <color rgb="FF0070C0"/>
        <rFont val="맑은 고딕"/>
        <family val="3"/>
        <charset val="129"/>
        <scheme val="minor"/>
      </rPr>
      <t>메시지를</t>
    </r>
    <r>
      <rPr>
        <i/>
        <sz val="9"/>
        <color rgb="FF0070C0"/>
        <rFont val="Calibri"/>
        <family val="3"/>
      </rPr>
      <t xml:space="preserve"> </t>
    </r>
    <r>
      <rPr>
        <i/>
        <sz val="9"/>
        <color rgb="FF0070C0"/>
        <rFont val="맑은 고딕"/>
        <family val="3"/>
        <charset val="129"/>
        <scheme val="minor"/>
      </rPr>
      <t>사용자에게</t>
    </r>
    <r>
      <rPr>
        <i/>
        <sz val="9"/>
        <color rgb="FF0070C0"/>
        <rFont val="Calibri"/>
        <family val="3"/>
      </rPr>
      <t xml:space="preserve"> </t>
    </r>
    <r>
      <rPr>
        <i/>
        <sz val="9"/>
        <color rgb="FF0070C0"/>
        <rFont val="맑은 고딕"/>
        <family val="3"/>
        <charset val="129"/>
        <scheme val="minor"/>
      </rPr>
      <t>제시하여야</t>
    </r>
    <r>
      <rPr>
        <i/>
        <sz val="9"/>
        <color rgb="FF0070C0"/>
        <rFont val="Calibri"/>
        <family val="3"/>
      </rPr>
      <t xml:space="preserve"> </t>
    </r>
    <r>
      <rPr>
        <i/>
        <sz val="9"/>
        <color rgb="FF0070C0"/>
        <rFont val="맑은 고딕"/>
        <family val="3"/>
        <charset val="129"/>
        <scheme val="minor"/>
      </rPr>
      <t>함</t>
    </r>
    <phoneticPr fontId="1" type="noConversion"/>
  </si>
  <si>
    <t>REQ-PER-005-001</t>
    <phoneticPr fontId="1" type="noConversion"/>
  </si>
  <si>
    <t>광주센터 도구로 성능테스트 수행</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</si>
  <si>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129"/>
        <scheme val="minor"/>
      </rPr>
      <t>국가정보자원관리원</t>
    </r>
    <r>
      <rPr>
        <i/>
        <sz val="9"/>
        <color rgb="FF0070C0"/>
        <rFont val="Calibri"/>
        <family val="3"/>
      </rPr>
      <t xml:space="preserve"> </t>
    </r>
    <r>
      <rPr>
        <i/>
        <sz val="9"/>
        <color rgb="FF0070C0"/>
        <rFont val="맑은 고딕"/>
        <family val="3"/>
        <charset val="129"/>
        <scheme val="minor"/>
      </rPr>
      <t>광주센터</t>
    </r>
    <r>
      <rPr>
        <i/>
        <sz val="9"/>
        <color rgb="FF0070C0"/>
        <rFont val="Calibri"/>
        <family val="3"/>
      </rPr>
      <t xml:space="preserve"> </t>
    </r>
    <r>
      <rPr>
        <i/>
        <sz val="9"/>
        <color rgb="FF0070C0"/>
        <rFont val="맑은 고딕"/>
        <family val="3"/>
        <charset val="129"/>
        <scheme val="minor"/>
      </rPr>
      <t>의</t>
    </r>
    <r>
      <rPr>
        <i/>
        <sz val="9"/>
        <color rgb="FF0070C0"/>
        <rFont val="Calibri"/>
        <family val="3"/>
      </rPr>
      <t xml:space="preserve"> ( ) </t>
    </r>
    <r>
      <rPr>
        <i/>
        <sz val="9"/>
        <color rgb="FF0070C0"/>
        <rFont val="맑은 고딕"/>
        <family val="3"/>
        <charset val="129"/>
        <scheme val="minor"/>
      </rPr>
      <t>지원도구를</t>
    </r>
    <r>
      <rPr>
        <i/>
        <sz val="9"/>
        <color rgb="FF0070C0"/>
        <rFont val="Calibri"/>
        <family val="3"/>
      </rPr>
      <t xml:space="preserve"> </t>
    </r>
    <r>
      <rPr>
        <i/>
        <sz val="9"/>
        <color rgb="FF0070C0"/>
        <rFont val="맑은 고딕"/>
        <family val="3"/>
        <charset val="129"/>
        <scheme val="minor"/>
      </rPr>
      <t>활용하여</t>
    </r>
    <r>
      <rPr>
        <i/>
        <sz val="9"/>
        <color rgb="FF0070C0"/>
        <rFont val="Calibri"/>
        <family val="3"/>
      </rPr>
      <t xml:space="preserve"> </t>
    </r>
    <r>
      <rPr>
        <i/>
        <sz val="9"/>
        <color rgb="FF0070C0"/>
        <rFont val="맑은 고딕"/>
        <family val="3"/>
        <charset val="129"/>
        <scheme val="minor"/>
      </rPr>
      <t>성능테스트</t>
    </r>
    <r>
      <rPr>
        <i/>
        <sz val="9"/>
        <color rgb="FF0070C0"/>
        <rFont val="Calibri"/>
        <family val="3"/>
      </rPr>
      <t xml:space="preserve"> </t>
    </r>
    <r>
      <rPr>
        <i/>
        <sz val="9"/>
        <color rgb="FF0070C0"/>
        <rFont val="맑은 고딕"/>
        <family val="3"/>
        <charset val="129"/>
        <scheme val="minor"/>
      </rPr>
      <t>수행하며</t>
    </r>
    <r>
      <rPr>
        <i/>
        <sz val="9"/>
        <color rgb="FF0070C0"/>
        <rFont val="Calibri"/>
        <family val="3"/>
      </rPr>
      <t xml:space="preserve">,
</t>
    </r>
    <r>
      <rPr>
        <i/>
        <sz val="9"/>
        <color rgb="FF0070C0"/>
        <rFont val="맑은 고딕"/>
        <family val="3"/>
        <charset val="129"/>
        <scheme val="minor"/>
      </rPr>
      <t>테스트결과에</t>
    </r>
    <r>
      <rPr>
        <i/>
        <sz val="9"/>
        <color rgb="FF0070C0"/>
        <rFont val="Calibri"/>
        <family val="3"/>
      </rPr>
      <t xml:space="preserve"> </t>
    </r>
    <r>
      <rPr>
        <i/>
        <sz val="9"/>
        <color rgb="FF0070C0"/>
        <rFont val="맑은 고딕"/>
        <family val="3"/>
        <charset val="129"/>
        <scheme val="minor"/>
      </rPr>
      <t>대한</t>
    </r>
    <r>
      <rPr>
        <i/>
        <sz val="9"/>
        <color rgb="FF0070C0"/>
        <rFont val="Calibri"/>
        <family val="3"/>
      </rPr>
      <t xml:space="preserve"> </t>
    </r>
    <r>
      <rPr>
        <i/>
        <sz val="9"/>
        <color rgb="FF0070C0"/>
        <rFont val="맑은 고딕"/>
        <family val="3"/>
        <charset val="129"/>
        <scheme val="minor"/>
      </rPr>
      <t>조치사항을</t>
    </r>
    <r>
      <rPr>
        <i/>
        <sz val="9"/>
        <color rgb="FF0070C0"/>
        <rFont val="Calibri"/>
        <family val="3"/>
      </rPr>
      <t xml:space="preserve"> </t>
    </r>
    <r>
      <rPr>
        <i/>
        <sz val="9"/>
        <color rgb="FF0070C0"/>
        <rFont val="맑은 고딕"/>
        <family val="3"/>
        <charset val="129"/>
        <scheme val="minor"/>
      </rPr>
      <t>수행해야함</t>
    </r>
    <phoneticPr fontId="1" type="noConversion"/>
  </si>
  <si>
    <t>성능부하테스트 계획서 성능부하테스트 , 결과서 성능부하테스트 , 결과 조치계획
서 성능부하테스트 , 조치결과서</t>
    <phoneticPr fontId="1" type="noConversion"/>
  </si>
  <si>
    <t>REQ-PER-005-002</t>
  </si>
  <si>
    <t>부하테스트 비용은 사업자 부담</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</si>
  <si>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129"/>
        <scheme val="minor"/>
      </rPr>
      <t>별도</t>
    </r>
    <r>
      <rPr>
        <i/>
        <sz val="9"/>
        <color rgb="FF0070C0"/>
        <rFont val="Calibri"/>
        <family val="3"/>
      </rPr>
      <t xml:space="preserve"> </t>
    </r>
    <r>
      <rPr>
        <i/>
        <sz val="9"/>
        <color rgb="FF0070C0"/>
        <rFont val="맑은 고딕"/>
        <family val="3"/>
        <charset val="129"/>
        <scheme val="minor"/>
      </rPr>
      <t>부하테스트</t>
    </r>
    <r>
      <rPr>
        <i/>
        <sz val="9"/>
        <color rgb="FF0070C0"/>
        <rFont val="Calibri"/>
        <family val="3"/>
      </rPr>
      <t xml:space="preserve"> </t>
    </r>
    <r>
      <rPr>
        <i/>
        <sz val="9"/>
        <color rgb="FF0070C0"/>
        <rFont val="맑은 고딕"/>
        <family val="3"/>
        <charset val="129"/>
        <scheme val="minor"/>
      </rPr>
      <t>도구를</t>
    </r>
    <r>
      <rPr>
        <i/>
        <sz val="9"/>
        <color rgb="FF0070C0"/>
        <rFont val="Calibri"/>
        <family val="3"/>
      </rPr>
      <t xml:space="preserve"> </t>
    </r>
    <r>
      <rPr>
        <i/>
        <sz val="9"/>
        <color rgb="FF0070C0"/>
        <rFont val="맑은 고딕"/>
        <family val="3"/>
        <charset val="129"/>
        <scheme val="minor"/>
      </rPr>
      <t>활용하여</t>
    </r>
    <r>
      <rPr>
        <i/>
        <sz val="9"/>
        <color rgb="FF0070C0"/>
        <rFont val="Calibri"/>
        <family val="3"/>
      </rPr>
      <t xml:space="preserve"> </t>
    </r>
    <r>
      <rPr>
        <i/>
        <sz val="9"/>
        <color rgb="FF0070C0"/>
        <rFont val="맑은 고딕"/>
        <family val="3"/>
        <charset val="129"/>
        <scheme val="minor"/>
      </rPr>
      <t>지접</t>
    </r>
    <r>
      <rPr>
        <i/>
        <sz val="9"/>
        <color rgb="FF0070C0"/>
        <rFont val="Calibri"/>
        <family val="3"/>
      </rPr>
      <t xml:space="preserve"> </t>
    </r>
    <r>
      <rPr>
        <i/>
        <sz val="9"/>
        <color rgb="FF0070C0"/>
        <rFont val="맑은 고딕"/>
        <family val="3"/>
        <charset val="129"/>
        <scheme val="minor"/>
      </rPr>
      <t>수행하거나</t>
    </r>
    <r>
      <rPr>
        <i/>
        <sz val="9"/>
        <color rgb="FF0070C0"/>
        <rFont val="Calibri"/>
        <family val="3"/>
      </rPr>
      <t xml:space="preserve"> </t>
    </r>
    <r>
      <rPr>
        <i/>
        <sz val="9"/>
        <color rgb="FF0070C0"/>
        <rFont val="맑은 고딕"/>
        <family val="3"/>
        <charset val="129"/>
        <scheme val="minor"/>
      </rPr>
      <t>전문업체에</t>
    </r>
    <r>
      <rPr>
        <i/>
        <sz val="9"/>
        <color rgb="FF0070C0"/>
        <rFont val="Calibri"/>
        <family val="3"/>
      </rPr>
      <t xml:space="preserve"> </t>
    </r>
    <r>
      <rPr>
        <i/>
        <sz val="9"/>
        <color rgb="FF0070C0"/>
        <rFont val="맑은 고딕"/>
        <family val="3"/>
        <charset val="129"/>
        <scheme val="minor"/>
      </rPr>
      <t>위탁하는</t>
    </r>
    <r>
      <rPr>
        <i/>
        <sz val="9"/>
        <color rgb="FF0070C0"/>
        <rFont val="Calibri"/>
        <family val="3"/>
      </rPr>
      <t xml:space="preserve"> </t>
    </r>
    <r>
      <rPr>
        <i/>
        <sz val="9"/>
        <color rgb="FF0070C0"/>
        <rFont val="맑은 고딕"/>
        <family val="3"/>
        <charset val="129"/>
        <scheme val="minor"/>
      </rPr>
      <t>경우</t>
    </r>
    <r>
      <rPr>
        <i/>
        <sz val="9"/>
        <color rgb="FF0070C0"/>
        <rFont val="Calibri"/>
        <family val="3"/>
      </rPr>
      <t xml:space="preserve">
</t>
    </r>
    <r>
      <rPr>
        <i/>
        <sz val="9"/>
        <color rgb="FF0070C0"/>
        <rFont val="맑은 고딕"/>
        <family val="3"/>
        <charset val="129"/>
        <scheme val="minor"/>
      </rPr>
      <t>관련비용은</t>
    </r>
    <r>
      <rPr>
        <i/>
        <sz val="9"/>
        <color rgb="FF0070C0"/>
        <rFont val="Calibri"/>
        <family val="3"/>
      </rPr>
      <t xml:space="preserve"> </t>
    </r>
    <r>
      <rPr>
        <i/>
        <sz val="9"/>
        <color rgb="FF0070C0"/>
        <rFont val="맑은 고딕"/>
        <family val="3"/>
        <charset val="129"/>
        <scheme val="minor"/>
      </rPr>
      <t>사업자가</t>
    </r>
    <r>
      <rPr>
        <i/>
        <sz val="9"/>
        <color rgb="FF0070C0"/>
        <rFont val="Calibri"/>
        <family val="3"/>
      </rPr>
      <t xml:space="preserve"> </t>
    </r>
    <r>
      <rPr>
        <i/>
        <sz val="9"/>
        <color rgb="FF0070C0"/>
        <rFont val="맑은 고딕"/>
        <family val="3"/>
        <charset val="129"/>
        <scheme val="minor"/>
      </rPr>
      <t>부담함</t>
    </r>
    <phoneticPr fontId="1" type="noConversion"/>
  </si>
  <si>
    <t>REQ-PER-005-003</t>
  </si>
  <si>
    <t>성능테스트 관련 문서 제출</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</si>
  <si>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129"/>
        <scheme val="minor"/>
      </rPr>
      <t>성능부하테스트</t>
    </r>
    <r>
      <rPr>
        <i/>
        <sz val="9"/>
        <color rgb="FF0070C0"/>
        <rFont val="Calibri"/>
        <family val="3"/>
      </rPr>
      <t xml:space="preserve"> </t>
    </r>
    <r>
      <rPr>
        <i/>
        <sz val="9"/>
        <color rgb="FF0070C0"/>
        <rFont val="맑은 고딕"/>
        <family val="3"/>
        <charset val="129"/>
        <scheme val="minor"/>
      </rPr>
      <t>계획서</t>
    </r>
    <r>
      <rPr>
        <i/>
        <sz val="9"/>
        <color rgb="FF0070C0"/>
        <rFont val="Calibri"/>
        <family val="3"/>
      </rPr>
      <t xml:space="preserve"> </t>
    </r>
    <r>
      <rPr>
        <i/>
        <sz val="9"/>
        <color rgb="FF0070C0"/>
        <rFont val="맑은 고딕"/>
        <family val="3"/>
        <charset val="129"/>
        <scheme val="minor"/>
      </rPr>
      <t>성능부하테스트</t>
    </r>
    <r>
      <rPr>
        <i/>
        <sz val="9"/>
        <color rgb="FF0070C0"/>
        <rFont val="Calibri"/>
        <family val="3"/>
      </rPr>
      <t xml:space="preserve"> , </t>
    </r>
    <r>
      <rPr>
        <i/>
        <sz val="9"/>
        <color rgb="FF0070C0"/>
        <rFont val="맑은 고딕"/>
        <family val="3"/>
        <charset val="129"/>
        <scheme val="minor"/>
      </rPr>
      <t>결과서</t>
    </r>
    <r>
      <rPr>
        <i/>
        <sz val="9"/>
        <color rgb="FF0070C0"/>
        <rFont val="Calibri"/>
        <family val="3"/>
      </rPr>
      <t xml:space="preserve"> </t>
    </r>
    <r>
      <rPr>
        <i/>
        <sz val="9"/>
        <color rgb="FF0070C0"/>
        <rFont val="맑은 고딕"/>
        <family val="3"/>
        <charset val="129"/>
        <scheme val="minor"/>
      </rPr>
      <t>성능부하테스트</t>
    </r>
    <r>
      <rPr>
        <i/>
        <sz val="9"/>
        <color rgb="FF0070C0"/>
        <rFont val="Calibri"/>
        <family val="3"/>
      </rPr>
      <t xml:space="preserve"> , </t>
    </r>
    <r>
      <rPr>
        <i/>
        <sz val="9"/>
        <color rgb="FF0070C0"/>
        <rFont val="맑은 고딕"/>
        <family val="3"/>
        <charset val="129"/>
        <scheme val="minor"/>
      </rPr>
      <t>결과</t>
    </r>
    <r>
      <rPr>
        <i/>
        <sz val="9"/>
        <color rgb="FF0070C0"/>
        <rFont val="Calibri"/>
        <family val="3"/>
      </rPr>
      <t xml:space="preserve"> </t>
    </r>
    <r>
      <rPr>
        <i/>
        <sz val="9"/>
        <color rgb="FF0070C0"/>
        <rFont val="맑은 고딕"/>
        <family val="3"/>
        <charset val="129"/>
        <scheme val="minor"/>
      </rPr>
      <t>조치계</t>
    </r>
    <r>
      <rPr>
        <i/>
        <sz val="9"/>
        <color rgb="FF0070C0"/>
        <rFont val="Calibri"/>
        <family val="3"/>
      </rPr>
      <t xml:space="preserve">
</t>
    </r>
    <r>
      <rPr>
        <i/>
        <sz val="9"/>
        <color rgb="FF0070C0"/>
        <rFont val="맑은 고딕"/>
        <family val="3"/>
        <charset val="129"/>
        <scheme val="minor"/>
      </rPr>
      <t>획서</t>
    </r>
    <r>
      <rPr>
        <i/>
        <sz val="9"/>
        <color rgb="FF0070C0"/>
        <rFont val="Calibri"/>
        <family val="3"/>
      </rPr>
      <t xml:space="preserve"> </t>
    </r>
    <r>
      <rPr>
        <i/>
        <sz val="9"/>
        <color rgb="FF0070C0"/>
        <rFont val="맑은 고딕"/>
        <family val="3"/>
        <charset val="129"/>
        <scheme val="minor"/>
      </rPr>
      <t>성능부하테스트</t>
    </r>
    <r>
      <rPr>
        <i/>
        <sz val="9"/>
        <color rgb="FF0070C0"/>
        <rFont val="Calibri"/>
        <family val="3"/>
      </rPr>
      <t xml:space="preserve"> , </t>
    </r>
    <r>
      <rPr>
        <i/>
        <sz val="9"/>
        <color rgb="FF0070C0"/>
        <rFont val="맑은 고딕"/>
        <family val="3"/>
        <charset val="129"/>
        <scheme val="minor"/>
      </rPr>
      <t>조치결과서를</t>
    </r>
    <r>
      <rPr>
        <i/>
        <sz val="9"/>
        <color rgb="FF0070C0"/>
        <rFont val="Calibri"/>
        <family val="3"/>
      </rPr>
      <t xml:space="preserve"> </t>
    </r>
    <r>
      <rPr>
        <i/>
        <sz val="9"/>
        <color rgb="FF0070C0"/>
        <rFont val="맑은 고딕"/>
        <family val="3"/>
        <charset val="129"/>
        <scheme val="minor"/>
      </rPr>
      <t>제출하여야</t>
    </r>
    <r>
      <rPr>
        <i/>
        <sz val="9"/>
        <color rgb="FF0070C0"/>
        <rFont val="Calibri"/>
        <family val="3"/>
      </rPr>
      <t xml:space="preserve"> </t>
    </r>
    <r>
      <rPr>
        <i/>
        <sz val="9"/>
        <color rgb="FF0070C0"/>
        <rFont val="맑은 고딕"/>
        <family val="3"/>
        <charset val="129"/>
        <scheme val="minor"/>
      </rPr>
      <t>함</t>
    </r>
    <phoneticPr fontId="1" type="noConversion"/>
  </si>
  <si>
    <t>RFP(p111)</t>
  </si>
  <si>
    <t>RFP(p112)</t>
  </si>
  <si>
    <t>RFP(p113)</t>
  </si>
  <si>
    <r>
      <rPr>
        <i/>
        <sz val="9"/>
        <color rgb="FF0070C0"/>
        <rFont val="Wingdings"/>
        <family val="3"/>
        <charset val="2"/>
      </rPr>
      <t></t>
    </r>
    <r>
      <rPr>
        <i/>
        <sz val="9"/>
        <color rgb="FF0070C0"/>
        <rFont val="Calibri"/>
        <family val="3"/>
      </rPr>
      <t xml:space="preserve"> </t>
    </r>
    <r>
      <rPr>
        <i/>
        <sz val="9"/>
        <color rgb="FF0070C0"/>
        <rFont val="맑은 고딕"/>
        <family val="3"/>
        <charset val="129"/>
        <scheme val="minor"/>
      </rPr>
      <t>시스템</t>
    </r>
    <r>
      <rPr>
        <i/>
        <sz val="9"/>
        <color rgb="FF0070C0"/>
        <rFont val="Calibri"/>
        <family val="3"/>
      </rPr>
      <t xml:space="preserve"> </t>
    </r>
    <r>
      <rPr>
        <i/>
        <sz val="9"/>
        <color rgb="FF0070C0"/>
        <rFont val="맑은 고딕"/>
        <family val="3"/>
        <charset val="129"/>
        <scheme val="minor"/>
      </rPr>
      <t>응답</t>
    </r>
    <r>
      <rPr>
        <i/>
        <sz val="9"/>
        <color rgb="FF0070C0"/>
        <rFont val="Calibri"/>
        <family val="3"/>
      </rPr>
      <t xml:space="preserve"> </t>
    </r>
    <r>
      <rPr>
        <i/>
        <sz val="9"/>
        <color rgb="FF0070C0"/>
        <rFont val="맑은 고딕"/>
        <family val="3"/>
        <charset val="129"/>
        <scheme val="minor"/>
      </rPr>
      <t>시간</t>
    </r>
    <r>
      <rPr>
        <i/>
        <sz val="9"/>
        <color rgb="FF0070C0"/>
        <rFont val="Calibri"/>
        <family val="3"/>
      </rPr>
      <t xml:space="preserve">
</t>
    </r>
    <r>
      <rPr>
        <i/>
        <sz val="9"/>
        <color rgb="FF0070C0"/>
        <rFont val="Calibri"/>
        <family val="3"/>
        <charset val="1"/>
      </rPr>
      <t>–</t>
    </r>
    <r>
      <rPr>
        <i/>
        <sz val="9"/>
        <color rgb="FF0070C0"/>
        <rFont val="Calibri"/>
        <family val="3"/>
      </rPr>
      <t xml:space="preserve"> </t>
    </r>
    <r>
      <rPr>
        <i/>
        <sz val="9"/>
        <color rgb="FF0070C0"/>
        <rFont val="맑은 고딕"/>
        <family val="3"/>
        <charset val="129"/>
        <scheme val="minor"/>
      </rPr>
      <t>요청</t>
    </r>
    <r>
      <rPr>
        <i/>
        <sz val="9"/>
        <color rgb="FF0070C0"/>
        <rFont val="Calibri"/>
        <family val="3"/>
      </rPr>
      <t xml:space="preserve"> </t>
    </r>
    <r>
      <rPr>
        <i/>
        <sz val="9"/>
        <color rgb="FF0070C0"/>
        <rFont val="맑은 고딕"/>
        <family val="3"/>
        <charset val="129"/>
        <scheme val="minor"/>
      </rPr>
      <t>검색</t>
    </r>
    <r>
      <rPr>
        <i/>
        <sz val="9"/>
        <color rgb="FF0070C0"/>
        <rFont val="Calibri"/>
        <family val="3"/>
      </rPr>
      <t xml:space="preserve"> ( ) </t>
    </r>
    <r>
      <rPr>
        <i/>
        <sz val="9"/>
        <color rgb="FF0070C0"/>
        <rFont val="맑은 고딕"/>
        <family val="3"/>
        <charset val="129"/>
        <scheme val="minor"/>
      </rPr>
      <t>결과</t>
    </r>
    <r>
      <rPr>
        <i/>
        <sz val="9"/>
        <color rgb="FF0070C0"/>
        <rFont val="Calibri"/>
        <family val="3"/>
      </rPr>
      <t xml:space="preserve"> </t>
    </r>
    <r>
      <rPr>
        <i/>
        <sz val="9"/>
        <color rgb="FF0070C0"/>
        <rFont val="맑은 고딕"/>
        <family val="3"/>
        <charset val="129"/>
        <scheme val="minor"/>
      </rPr>
      <t>응답시간은</t>
    </r>
    <r>
      <rPr>
        <i/>
        <sz val="9"/>
        <color rgb="FF0070C0"/>
        <rFont val="Calibri"/>
        <family val="3"/>
      </rPr>
      <t xml:space="preserve"> </t>
    </r>
    <r>
      <rPr>
        <i/>
        <sz val="9"/>
        <color rgb="FF0070C0"/>
        <rFont val="맑은 고딕"/>
        <family val="3"/>
        <charset val="129"/>
        <scheme val="minor"/>
      </rPr>
      <t>사용자가</t>
    </r>
    <r>
      <rPr>
        <i/>
        <sz val="9"/>
        <color rgb="FF0070C0"/>
        <rFont val="Calibri"/>
        <family val="3"/>
      </rPr>
      <t xml:space="preserve"> </t>
    </r>
    <r>
      <rPr>
        <i/>
        <sz val="9"/>
        <color rgb="FF0070C0"/>
        <rFont val="맑은 고딕"/>
        <family val="3"/>
        <charset val="129"/>
        <scheme val="minor"/>
      </rPr>
      <t>요청한</t>
    </r>
    <r>
      <rPr>
        <i/>
        <sz val="9"/>
        <color rgb="FF0070C0"/>
        <rFont val="Calibri"/>
        <family val="3"/>
      </rPr>
      <t xml:space="preserve"> </t>
    </r>
    <r>
      <rPr>
        <i/>
        <sz val="9"/>
        <color rgb="FF0070C0"/>
        <rFont val="맑은 고딕"/>
        <family val="3"/>
        <charset val="129"/>
        <scheme val="minor"/>
      </rPr>
      <t>시간으로부터</t>
    </r>
    <r>
      <rPr>
        <i/>
        <sz val="9"/>
        <color rgb="FF0070C0"/>
        <rFont val="Calibri"/>
        <family val="3"/>
      </rPr>
      <t xml:space="preserve"> 5</t>
    </r>
    <r>
      <rPr>
        <i/>
        <sz val="9"/>
        <color rgb="FF0070C0"/>
        <rFont val="맑은 고딕"/>
        <family val="3"/>
        <charset val="129"/>
        <scheme val="minor"/>
      </rPr>
      <t>초</t>
    </r>
    <r>
      <rPr>
        <i/>
        <sz val="9"/>
        <color rgb="FF0070C0"/>
        <rFont val="Calibri"/>
        <family val="3"/>
      </rPr>
      <t xml:space="preserve"> </t>
    </r>
    <r>
      <rPr>
        <i/>
        <sz val="9"/>
        <color rgb="FF0070C0"/>
        <rFont val="맑은 고딕"/>
        <family val="3"/>
        <charset val="129"/>
        <scheme val="minor"/>
      </rPr>
      <t>이내에</t>
    </r>
    <r>
      <rPr>
        <i/>
        <sz val="9"/>
        <color rgb="FF0070C0"/>
        <rFont val="Calibri"/>
        <family val="3"/>
      </rPr>
      <t xml:space="preserve"> </t>
    </r>
    <r>
      <rPr>
        <i/>
        <sz val="9"/>
        <color rgb="FF0070C0"/>
        <rFont val="맑은 고딕"/>
        <family val="3"/>
        <charset val="129"/>
        <scheme val="minor"/>
      </rPr>
      <t>최초</t>
    </r>
    <r>
      <rPr>
        <i/>
        <sz val="9"/>
        <color rgb="FF0070C0"/>
        <rFont val="Calibri"/>
        <family val="3"/>
      </rPr>
      <t xml:space="preserve">
</t>
    </r>
    <r>
      <rPr>
        <i/>
        <sz val="9"/>
        <color rgb="FF0070C0"/>
        <rFont val="맑은 고딕"/>
        <family val="3"/>
        <charset val="129"/>
        <scheme val="minor"/>
      </rPr>
      <t>결과값</t>
    </r>
    <r>
      <rPr>
        <i/>
        <sz val="9"/>
        <color rgb="FF0070C0"/>
        <rFont val="Calibri"/>
        <family val="3"/>
      </rPr>
      <t xml:space="preserve"> </t>
    </r>
    <r>
      <rPr>
        <i/>
        <sz val="9"/>
        <color rgb="FF0070C0"/>
        <rFont val="맑은 고딕"/>
        <family val="3"/>
        <charset val="129"/>
        <scheme val="minor"/>
      </rPr>
      <t>표출</t>
    </r>
    <r>
      <rPr>
        <i/>
        <sz val="9"/>
        <color rgb="FF0070C0"/>
        <rFont val="Calibri"/>
        <family val="3"/>
      </rPr>
      <t xml:space="preserve">
</t>
    </r>
    <r>
      <rPr>
        <i/>
        <sz val="9"/>
        <color rgb="FF0070C0"/>
        <rFont val="Calibri"/>
        <family val="3"/>
        <charset val="1"/>
      </rPr>
      <t>–</t>
    </r>
    <r>
      <rPr>
        <i/>
        <sz val="9"/>
        <color rgb="FF0070C0"/>
        <rFont val="Calibri"/>
        <family val="3"/>
      </rPr>
      <t xml:space="preserve"> </t>
    </r>
    <r>
      <rPr>
        <i/>
        <sz val="9"/>
        <color rgb="FF0070C0"/>
        <rFont val="맑은 고딕"/>
        <family val="3"/>
        <charset val="129"/>
        <scheme val="minor"/>
      </rPr>
      <t>대량의</t>
    </r>
    <r>
      <rPr>
        <i/>
        <sz val="9"/>
        <color rgb="FF0070C0"/>
        <rFont val="Calibri"/>
        <family val="3"/>
      </rPr>
      <t xml:space="preserve"> </t>
    </r>
    <r>
      <rPr>
        <i/>
        <sz val="9"/>
        <color rgb="FF0070C0"/>
        <rFont val="맑은 고딕"/>
        <family val="3"/>
        <charset val="129"/>
        <scheme val="minor"/>
      </rPr>
      <t>데이터에</t>
    </r>
    <r>
      <rPr>
        <i/>
        <sz val="9"/>
        <color rgb="FF0070C0"/>
        <rFont val="Calibri"/>
        <family val="3"/>
      </rPr>
      <t xml:space="preserve"> </t>
    </r>
    <r>
      <rPr>
        <i/>
        <sz val="9"/>
        <color rgb="FF0070C0"/>
        <rFont val="맑은 고딕"/>
        <family val="3"/>
        <charset val="129"/>
        <scheme val="minor"/>
      </rPr>
      <t>대한</t>
    </r>
    <r>
      <rPr>
        <i/>
        <sz val="9"/>
        <color rgb="FF0070C0"/>
        <rFont val="Calibri"/>
        <family val="3"/>
      </rPr>
      <t xml:space="preserve"> </t>
    </r>
    <r>
      <rPr>
        <i/>
        <sz val="9"/>
        <color rgb="FF0070C0"/>
        <rFont val="맑은 고딕"/>
        <family val="3"/>
        <charset val="129"/>
        <scheme val="minor"/>
      </rPr>
      <t>검색</t>
    </r>
    <r>
      <rPr>
        <i/>
        <sz val="9"/>
        <color rgb="FF0070C0"/>
        <rFont val="Calibri"/>
        <family val="3"/>
      </rPr>
      <t xml:space="preserve"> </t>
    </r>
    <r>
      <rPr>
        <i/>
        <sz val="9"/>
        <color rgb="FF0070C0"/>
        <rFont val="맑은 고딕"/>
        <family val="3"/>
        <charset val="129"/>
        <scheme val="minor"/>
      </rPr>
      <t>또는</t>
    </r>
    <r>
      <rPr>
        <i/>
        <sz val="9"/>
        <color rgb="FF0070C0"/>
        <rFont val="Calibri"/>
        <family val="3"/>
      </rPr>
      <t xml:space="preserve"> </t>
    </r>
    <r>
      <rPr>
        <i/>
        <sz val="9"/>
        <color rgb="FF0070C0"/>
        <rFont val="맑은 고딕"/>
        <family val="3"/>
        <charset val="129"/>
        <scheme val="minor"/>
      </rPr>
      <t>대량의</t>
    </r>
    <r>
      <rPr>
        <i/>
        <sz val="9"/>
        <color rgb="FF0070C0"/>
        <rFont val="Calibri"/>
        <family val="3"/>
      </rPr>
      <t xml:space="preserve"> </t>
    </r>
    <r>
      <rPr>
        <i/>
        <sz val="9"/>
        <color rgb="FF0070C0"/>
        <rFont val="맑은 고딕"/>
        <family val="3"/>
        <charset val="129"/>
        <scheme val="minor"/>
      </rPr>
      <t>배치성</t>
    </r>
    <r>
      <rPr>
        <i/>
        <sz val="9"/>
        <color rgb="FF0070C0"/>
        <rFont val="Calibri"/>
        <family val="3"/>
      </rPr>
      <t xml:space="preserve"> </t>
    </r>
    <r>
      <rPr>
        <i/>
        <sz val="9"/>
        <color rgb="FF0070C0"/>
        <rFont val="맑은 고딕"/>
        <family val="3"/>
        <charset val="129"/>
        <scheme val="minor"/>
      </rPr>
      <t>작업</t>
    </r>
    <r>
      <rPr>
        <i/>
        <sz val="9"/>
        <color rgb="FF0070C0"/>
        <rFont val="Calibri"/>
        <family val="3"/>
      </rPr>
      <t xml:space="preserve"> </t>
    </r>
    <r>
      <rPr>
        <i/>
        <sz val="9"/>
        <color rgb="FF0070C0"/>
        <rFont val="맑은 고딕"/>
        <family val="3"/>
        <charset val="129"/>
        <scheme val="minor"/>
      </rPr>
      <t>라이다</t>
    </r>
    <r>
      <rPr>
        <i/>
        <sz val="9"/>
        <color rgb="FF0070C0"/>
        <rFont val="Calibri"/>
        <family val="3"/>
      </rPr>
      <t xml:space="preserve"> , </t>
    </r>
    <r>
      <rPr>
        <i/>
        <sz val="9"/>
        <color rgb="FF0070C0"/>
        <rFont val="맑은 고딕"/>
        <family val="3"/>
        <charset val="129"/>
        <scheme val="minor"/>
      </rPr>
      <t>등</t>
    </r>
    <r>
      <rPr>
        <i/>
        <sz val="9"/>
        <color rgb="FF0070C0"/>
        <rFont val="Calibri"/>
        <family val="3"/>
      </rPr>
      <t xml:space="preserve"> </t>
    </r>
    <r>
      <rPr>
        <i/>
        <sz val="9"/>
        <color rgb="FF0070C0"/>
        <rFont val="맑은 고딕"/>
        <family val="3"/>
        <charset val="129"/>
        <scheme val="minor"/>
      </rPr>
      <t>대용량</t>
    </r>
    <r>
      <rPr>
        <i/>
        <sz val="9"/>
        <color rgb="FF0070C0"/>
        <rFont val="Calibri"/>
        <family val="3"/>
      </rPr>
      <t xml:space="preserve"> </t>
    </r>
    <r>
      <rPr>
        <i/>
        <sz val="9"/>
        <color rgb="FF0070C0"/>
        <rFont val="맑은 고딕"/>
        <family val="3"/>
        <charset val="129"/>
        <scheme val="minor"/>
      </rPr>
      <t>데이</t>
    </r>
    <r>
      <rPr>
        <i/>
        <sz val="9"/>
        <color rgb="FF0070C0"/>
        <rFont val="Calibri"/>
        <family val="3"/>
      </rPr>
      <t xml:space="preserve">
</t>
    </r>
    <r>
      <rPr>
        <i/>
        <sz val="9"/>
        <color rgb="FF0070C0"/>
        <rFont val="맑은 고딕"/>
        <family val="3"/>
        <charset val="129"/>
        <scheme val="minor"/>
      </rPr>
      <t>터의</t>
    </r>
    <r>
      <rPr>
        <i/>
        <sz val="9"/>
        <color rgb="FF0070C0"/>
        <rFont val="Calibri"/>
        <family val="3"/>
      </rPr>
      <t xml:space="preserve"> </t>
    </r>
    <r>
      <rPr>
        <i/>
        <sz val="9"/>
        <color rgb="FF0070C0"/>
        <rFont val="맑은 고딕"/>
        <family val="3"/>
        <charset val="129"/>
        <scheme val="minor"/>
      </rPr>
      <t>처리</t>
    </r>
    <r>
      <rPr>
        <i/>
        <sz val="9"/>
        <color rgb="FF0070C0"/>
        <rFont val="Calibri"/>
        <family val="3"/>
      </rPr>
      <t xml:space="preserve"> </t>
    </r>
    <r>
      <rPr>
        <i/>
        <sz val="9"/>
        <color rgb="FF0070C0"/>
        <rFont val="맑은 고딕"/>
        <family val="3"/>
        <charset val="129"/>
        <scheme val="minor"/>
      </rPr>
      <t>요청</t>
    </r>
    <r>
      <rPr>
        <i/>
        <sz val="9"/>
        <color rgb="FF0070C0"/>
        <rFont val="Calibri"/>
        <family val="3"/>
      </rPr>
      <t xml:space="preserve"> </t>
    </r>
    <r>
      <rPr>
        <i/>
        <sz val="9"/>
        <color rgb="FF0070C0"/>
        <rFont val="맑은 고딕"/>
        <family val="3"/>
        <charset val="129"/>
        <scheme val="minor"/>
      </rPr>
      <t>등의</t>
    </r>
    <r>
      <rPr>
        <i/>
        <sz val="9"/>
        <color rgb="FF0070C0"/>
        <rFont val="Calibri"/>
        <family val="3"/>
      </rPr>
      <t xml:space="preserve"> </t>
    </r>
    <r>
      <rPr>
        <i/>
        <sz val="9"/>
        <color rgb="FF0070C0"/>
        <rFont val="맑은 고딕"/>
        <family val="3"/>
        <charset val="129"/>
        <scheme val="minor"/>
      </rPr>
      <t>경우는</t>
    </r>
    <r>
      <rPr>
        <i/>
        <sz val="9"/>
        <color rgb="FF0070C0"/>
        <rFont val="Calibri"/>
        <family val="3"/>
      </rPr>
      <t xml:space="preserve"> </t>
    </r>
    <r>
      <rPr>
        <i/>
        <sz val="9"/>
        <color rgb="FF0070C0"/>
        <rFont val="맑은 고딕"/>
        <family val="3"/>
        <charset val="129"/>
        <scheme val="minor"/>
      </rPr>
      <t>예외로</t>
    </r>
    <r>
      <rPr>
        <i/>
        <sz val="9"/>
        <color rgb="FF0070C0"/>
        <rFont val="Calibri"/>
        <family val="3"/>
      </rPr>
      <t xml:space="preserve"> </t>
    </r>
    <r>
      <rPr>
        <i/>
        <sz val="9"/>
        <color rgb="FF0070C0"/>
        <rFont val="맑은 고딕"/>
        <family val="3"/>
        <charset val="129"/>
        <scheme val="minor"/>
      </rPr>
      <t>함</t>
    </r>
    <r>
      <rPr>
        <i/>
        <sz val="9"/>
        <color rgb="FF0070C0"/>
        <rFont val="Calibri"/>
        <family val="3"/>
      </rPr>
      <t xml:space="preserve">
</t>
    </r>
    <r>
      <rPr>
        <i/>
        <sz val="9"/>
        <color rgb="FF0070C0"/>
        <rFont val="Calibri"/>
        <family val="3"/>
        <charset val="1"/>
      </rPr>
      <t>–</t>
    </r>
    <r>
      <rPr>
        <i/>
        <sz val="9"/>
        <color rgb="FF0070C0"/>
        <rFont val="Calibri"/>
        <family val="3"/>
      </rPr>
      <t xml:space="preserve"> </t>
    </r>
    <r>
      <rPr>
        <i/>
        <sz val="9"/>
        <color rgb="FF0070C0"/>
        <rFont val="맑은 고딕"/>
        <family val="3"/>
        <charset val="129"/>
        <scheme val="minor"/>
      </rPr>
      <t>통계</t>
    </r>
    <r>
      <rPr>
        <i/>
        <sz val="9"/>
        <color rgb="FF0070C0"/>
        <rFont val="Calibri"/>
        <family val="3"/>
      </rPr>
      <t xml:space="preserve"> </t>
    </r>
    <r>
      <rPr>
        <i/>
        <sz val="9"/>
        <color rgb="FF0070C0"/>
        <rFont val="맑은 고딕"/>
        <family val="3"/>
        <charset val="129"/>
        <scheme val="minor"/>
      </rPr>
      <t>기능</t>
    </r>
    <r>
      <rPr>
        <i/>
        <sz val="9"/>
        <color rgb="FF0070C0"/>
        <rFont val="Calibri"/>
        <family val="3"/>
      </rPr>
      <t xml:space="preserve"> </t>
    </r>
    <r>
      <rPr>
        <i/>
        <sz val="9"/>
        <color rgb="FF0070C0"/>
        <rFont val="맑은 고딕"/>
        <family val="3"/>
        <charset val="129"/>
        <scheme val="minor"/>
      </rPr>
      <t>등</t>
    </r>
    <r>
      <rPr>
        <i/>
        <sz val="9"/>
        <color rgb="FF0070C0"/>
        <rFont val="Calibri"/>
        <family val="3"/>
      </rPr>
      <t xml:space="preserve"> </t>
    </r>
    <r>
      <rPr>
        <i/>
        <sz val="9"/>
        <color rgb="FF0070C0"/>
        <rFont val="맑은 고딕"/>
        <family val="3"/>
        <charset val="129"/>
        <scheme val="minor"/>
      </rPr>
      <t>일정</t>
    </r>
    <r>
      <rPr>
        <i/>
        <sz val="9"/>
        <color rgb="FF0070C0"/>
        <rFont val="Calibri"/>
        <family val="3"/>
      </rPr>
      <t xml:space="preserve"> </t>
    </r>
    <r>
      <rPr>
        <i/>
        <sz val="9"/>
        <color rgb="FF0070C0"/>
        <rFont val="맑은 고딕"/>
        <family val="3"/>
        <charset val="129"/>
        <scheme val="minor"/>
      </rPr>
      <t>시간</t>
    </r>
    <r>
      <rPr>
        <i/>
        <sz val="9"/>
        <color rgb="FF0070C0"/>
        <rFont val="Calibri"/>
        <family val="3"/>
      </rPr>
      <t xml:space="preserve"> </t>
    </r>
    <r>
      <rPr>
        <i/>
        <sz val="9"/>
        <color rgb="FF0070C0"/>
        <rFont val="맑은 고딕"/>
        <family val="3"/>
        <charset val="129"/>
        <scheme val="minor"/>
      </rPr>
      <t>이상</t>
    </r>
    <r>
      <rPr>
        <i/>
        <sz val="9"/>
        <color rgb="FF0070C0"/>
        <rFont val="Calibri"/>
        <family val="3"/>
      </rPr>
      <t xml:space="preserve"> </t>
    </r>
    <r>
      <rPr>
        <i/>
        <sz val="9"/>
        <color rgb="FF0070C0"/>
        <rFont val="맑은 고딕"/>
        <family val="3"/>
        <charset val="129"/>
        <scheme val="minor"/>
      </rPr>
      <t>소요되는</t>
    </r>
    <r>
      <rPr>
        <i/>
        <sz val="9"/>
        <color rgb="FF0070C0"/>
        <rFont val="Calibri"/>
        <family val="3"/>
      </rPr>
      <t xml:space="preserve"> </t>
    </r>
    <r>
      <rPr>
        <i/>
        <sz val="9"/>
        <color rgb="FF0070C0"/>
        <rFont val="맑은 고딕"/>
        <family val="3"/>
        <charset val="129"/>
        <scheme val="minor"/>
      </rPr>
      <t>작업은</t>
    </r>
    <r>
      <rPr>
        <i/>
        <sz val="9"/>
        <color rgb="FF0070C0"/>
        <rFont val="Calibri"/>
        <family val="3"/>
      </rPr>
      <t xml:space="preserve"> </t>
    </r>
    <r>
      <rPr>
        <i/>
        <sz val="9"/>
        <color rgb="FF0070C0"/>
        <rFont val="맑은 고딕"/>
        <family val="3"/>
        <charset val="129"/>
        <scheme val="minor"/>
      </rPr>
      <t>시작되는</t>
    </r>
    <r>
      <rPr>
        <i/>
        <sz val="9"/>
        <color rgb="FF0070C0"/>
        <rFont val="Calibri"/>
        <family val="3"/>
      </rPr>
      <t xml:space="preserve"> </t>
    </r>
    <r>
      <rPr>
        <i/>
        <sz val="9"/>
        <color rgb="FF0070C0"/>
        <rFont val="맑은 고딕"/>
        <family val="3"/>
        <charset val="129"/>
        <scheme val="minor"/>
      </rPr>
      <t>시점에</t>
    </r>
    <r>
      <rPr>
        <i/>
        <sz val="9"/>
        <color rgb="FF0070C0"/>
        <rFont val="Calibri"/>
        <family val="3"/>
      </rPr>
      <t xml:space="preserve"> </t>
    </r>
    <r>
      <rPr>
        <i/>
        <sz val="9"/>
        <color rgb="FF0070C0"/>
        <rFont val="맑은 고딕"/>
        <family val="3"/>
        <charset val="129"/>
        <scheme val="minor"/>
      </rPr>
      <t>응답</t>
    </r>
    <r>
      <rPr>
        <i/>
        <sz val="9"/>
        <color rgb="FF0070C0"/>
        <rFont val="Calibri"/>
        <family val="3"/>
      </rPr>
      <t xml:space="preserve"> </t>
    </r>
    <r>
      <rPr>
        <i/>
        <sz val="9"/>
        <color rgb="FF0070C0"/>
        <rFont val="맑은 고딕"/>
        <family val="3"/>
        <charset val="129"/>
        <scheme val="minor"/>
      </rPr>
      <t>지연이</t>
    </r>
    <r>
      <rPr>
        <i/>
        <sz val="9"/>
        <color rgb="FF0070C0"/>
        <rFont val="Calibri"/>
        <family val="3"/>
      </rPr>
      <t xml:space="preserve"> ,
</t>
    </r>
    <r>
      <rPr>
        <i/>
        <sz val="9"/>
        <color rgb="FF0070C0"/>
        <rFont val="맑은 고딕"/>
        <family val="3"/>
        <charset val="129"/>
        <scheme val="minor"/>
      </rPr>
      <t>될</t>
    </r>
    <r>
      <rPr>
        <i/>
        <sz val="9"/>
        <color rgb="FF0070C0"/>
        <rFont val="Calibri"/>
        <family val="3"/>
      </rPr>
      <t xml:space="preserve"> </t>
    </r>
    <r>
      <rPr>
        <i/>
        <sz val="9"/>
        <color rgb="FF0070C0"/>
        <rFont val="맑은 고딕"/>
        <family val="3"/>
        <charset val="129"/>
        <scheme val="minor"/>
      </rPr>
      <t>수</t>
    </r>
    <r>
      <rPr>
        <i/>
        <sz val="9"/>
        <color rgb="FF0070C0"/>
        <rFont val="Calibri"/>
        <family val="3"/>
      </rPr>
      <t xml:space="preserve"> </t>
    </r>
    <r>
      <rPr>
        <i/>
        <sz val="9"/>
        <color rgb="FF0070C0"/>
        <rFont val="맑은 고딕"/>
        <family val="3"/>
        <charset val="129"/>
        <scheme val="minor"/>
      </rPr>
      <t>있다는</t>
    </r>
    <r>
      <rPr>
        <i/>
        <sz val="9"/>
        <color rgb="FF0070C0"/>
        <rFont val="Calibri"/>
        <family val="3"/>
      </rPr>
      <t xml:space="preserve"> </t>
    </r>
    <r>
      <rPr>
        <i/>
        <sz val="9"/>
        <color rgb="FF0070C0"/>
        <rFont val="맑은 고딕"/>
        <family val="3"/>
        <charset val="129"/>
        <scheme val="minor"/>
      </rPr>
      <t>메시지</t>
    </r>
    <r>
      <rPr>
        <i/>
        <sz val="9"/>
        <color rgb="FF0070C0"/>
        <rFont val="Calibri"/>
        <family val="3"/>
      </rPr>
      <t xml:space="preserve"> </t>
    </r>
    <r>
      <rPr>
        <i/>
        <sz val="9"/>
        <color rgb="FF0070C0"/>
        <rFont val="맑은 고딕"/>
        <family val="3"/>
        <charset val="129"/>
        <scheme val="minor"/>
      </rPr>
      <t>및</t>
    </r>
    <r>
      <rPr>
        <i/>
        <sz val="9"/>
        <color rgb="FF0070C0"/>
        <rFont val="Calibri"/>
        <family val="3"/>
      </rPr>
      <t xml:space="preserve"> </t>
    </r>
    <r>
      <rPr>
        <i/>
        <sz val="9"/>
        <color rgb="FF0070C0"/>
        <rFont val="맑은 고딕"/>
        <family val="3"/>
        <charset val="129"/>
        <scheme val="minor"/>
      </rPr>
      <t>작업</t>
    </r>
    <r>
      <rPr>
        <i/>
        <sz val="9"/>
        <color rgb="FF0070C0"/>
        <rFont val="Calibri"/>
        <family val="3"/>
      </rPr>
      <t xml:space="preserve"> </t>
    </r>
    <r>
      <rPr>
        <i/>
        <sz val="9"/>
        <color rgb="FF0070C0"/>
        <rFont val="맑은 고딕"/>
        <family val="3"/>
        <charset val="129"/>
        <scheme val="minor"/>
      </rPr>
      <t>진행상황</t>
    </r>
    <r>
      <rPr>
        <i/>
        <sz val="9"/>
        <color rgb="FF0070C0"/>
        <rFont val="Calibri"/>
        <family val="3"/>
      </rPr>
      <t xml:space="preserve"> </t>
    </r>
    <r>
      <rPr>
        <i/>
        <sz val="9"/>
        <color rgb="FF0070C0"/>
        <rFont val="맑은 고딕"/>
        <family val="3"/>
        <charset val="129"/>
        <scheme val="minor"/>
      </rPr>
      <t>제시</t>
    </r>
    <r>
      <rPr>
        <i/>
        <sz val="9"/>
        <color rgb="FF0070C0"/>
        <rFont val="Calibri"/>
        <family val="3"/>
      </rPr>
      <t xml:space="preserve"> </t>
    </r>
    <r>
      <rPr>
        <i/>
        <sz val="9"/>
        <color rgb="FF0070C0"/>
        <rFont val="맑은 고딕"/>
        <family val="3"/>
        <charset val="129"/>
        <scheme val="minor"/>
      </rPr>
      <t>등</t>
    </r>
    <r>
      <rPr>
        <i/>
        <sz val="9"/>
        <color rgb="FF0070C0"/>
        <rFont val="Calibri"/>
        <family val="3"/>
      </rPr>
      <t xml:space="preserve"> (Pop-up, Status Bar ) </t>
    </r>
    <r>
      <rPr>
        <i/>
        <sz val="9"/>
        <color rgb="FF0070C0"/>
        <rFont val="맑은 고딕"/>
        <family val="3"/>
        <charset val="129"/>
        <scheme val="minor"/>
      </rPr>
      <t xml:space="preserve">활용
</t>
    </r>
    <phoneticPr fontId="1" type="noConversion"/>
  </si>
  <si>
    <t>REQ-SIR-001-001</t>
    <phoneticPr fontId="1" type="noConversion"/>
  </si>
  <si>
    <t>시스템</t>
    <phoneticPr fontId="1" type="noConversion"/>
  </si>
  <si>
    <t>연계 유형별 정합성 확보</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</si>
  <si>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129"/>
        <scheme val="minor"/>
      </rPr>
      <t>연계</t>
    </r>
    <r>
      <rPr>
        <i/>
        <sz val="9"/>
        <color rgb="FF0070C0"/>
        <rFont val="Calibri"/>
        <family val="3"/>
      </rPr>
      <t xml:space="preserve"> </t>
    </r>
    <r>
      <rPr>
        <i/>
        <sz val="9"/>
        <color rgb="FF0070C0"/>
        <rFont val="맑은 고딕"/>
        <family val="3"/>
        <charset val="129"/>
        <scheme val="minor"/>
      </rPr>
      <t>방식에</t>
    </r>
    <r>
      <rPr>
        <i/>
        <sz val="9"/>
        <color rgb="FF0070C0"/>
        <rFont val="Calibri"/>
        <family val="3"/>
      </rPr>
      <t xml:space="preserve"> </t>
    </r>
    <r>
      <rPr>
        <i/>
        <sz val="9"/>
        <color rgb="FF0070C0"/>
        <rFont val="맑은 고딕"/>
        <family val="3"/>
        <charset val="129"/>
        <scheme val="minor"/>
      </rPr>
      <t>따른</t>
    </r>
    <r>
      <rPr>
        <i/>
        <sz val="9"/>
        <color rgb="FF0070C0"/>
        <rFont val="Calibri"/>
        <family val="3"/>
      </rPr>
      <t xml:space="preserve"> </t>
    </r>
    <r>
      <rPr>
        <i/>
        <sz val="9"/>
        <color rgb="FF0070C0"/>
        <rFont val="맑은 고딕"/>
        <family val="3"/>
        <charset val="129"/>
        <scheme val="minor"/>
      </rPr>
      <t>각</t>
    </r>
    <r>
      <rPr>
        <i/>
        <sz val="9"/>
        <color rgb="FF0070C0"/>
        <rFont val="Calibri"/>
        <family val="3"/>
      </rPr>
      <t xml:space="preserve"> </t>
    </r>
    <r>
      <rPr>
        <i/>
        <sz val="9"/>
        <color rgb="FF0070C0"/>
        <rFont val="맑은 고딕"/>
        <family val="3"/>
        <charset val="129"/>
        <scheme val="minor"/>
      </rPr>
      <t>유형별</t>
    </r>
    <r>
      <rPr>
        <i/>
        <sz val="9"/>
        <color rgb="FF0070C0"/>
        <rFont val="Calibri"/>
        <family val="3"/>
      </rPr>
      <t xml:space="preserve"> </t>
    </r>
    <r>
      <rPr>
        <i/>
        <sz val="9"/>
        <color rgb="FF0070C0"/>
        <rFont val="맑은 고딕"/>
        <family val="3"/>
        <charset val="129"/>
        <scheme val="minor"/>
      </rPr>
      <t>정합성</t>
    </r>
    <r>
      <rPr>
        <i/>
        <sz val="9"/>
        <color rgb="FF0070C0"/>
        <rFont val="Calibri"/>
        <family val="3"/>
      </rPr>
      <t xml:space="preserve"> </t>
    </r>
    <r>
      <rPr>
        <i/>
        <sz val="9"/>
        <color rgb="FF0070C0"/>
        <rFont val="맑은 고딕"/>
        <family val="3"/>
        <charset val="129"/>
        <scheme val="minor"/>
      </rPr>
      <t>확보</t>
    </r>
    <r>
      <rPr>
        <i/>
        <sz val="9"/>
        <color rgb="FF0070C0"/>
        <rFont val="Calibri"/>
        <family val="3"/>
      </rPr>
      <t xml:space="preserve"> </t>
    </r>
    <r>
      <rPr>
        <i/>
        <sz val="9"/>
        <color rgb="FF0070C0"/>
        <rFont val="맑은 고딕"/>
        <family val="3"/>
        <charset val="129"/>
        <scheme val="minor"/>
      </rPr>
      <t>방안</t>
    </r>
    <r>
      <rPr>
        <i/>
        <sz val="9"/>
        <color rgb="FF0070C0"/>
        <rFont val="Calibri"/>
        <family val="3"/>
      </rPr>
      <t xml:space="preserve"> </t>
    </r>
    <r>
      <rPr>
        <i/>
        <sz val="9"/>
        <color rgb="FF0070C0"/>
        <rFont val="맑은 고딕"/>
        <family val="3"/>
        <charset val="129"/>
        <scheme val="minor"/>
      </rPr>
      <t>제시</t>
    </r>
    <phoneticPr fontId="1" type="noConversion"/>
  </si>
  <si>
    <t>RFP(P.113) SIR-001</t>
    <phoneticPr fontId="1" type="noConversion"/>
  </si>
  <si>
    <t>정보시스템 정의서 인터페이스 , 정의서</t>
    <phoneticPr fontId="1" type="noConversion"/>
  </si>
  <si>
    <t>REQ-SIR-001-002</t>
  </si>
  <si>
    <t>단계별 정합성 검증 방안</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</si>
  <si>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129"/>
        <scheme val="minor"/>
      </rPr>
      <t>데이터</t>
    </r>
    <r>
      <rPr>
        <i/>
        <sz val="9"/>
        <color rgb="FF0070C0"/>
        <rFont val="Calibri"/>
        <family val="3"/>
      </rPr>
      <t xml:space="preserve"> </t>
    </r>
    <r>
      <rPr>
        <i/>
        <sz val="9"/>
        <color rgb="FF0070C0"/>
        <rFont val="맑은 고딕"/>
        <family val="3"/>
        <charset val="129"/>
        <scheme val="minor"/>
      </rPr>
      <t>누락을</t>
    </r>
    <r>
      <rPr>
        <i/>
        <sz val="9"/>
        <color rgb="FF0070C0"/>
        <rFont val="Calibri"/>
        <family val="3"/>
      </rPr>
      <t xml:space="preserve"> </t>
    </r>
    <r>
      <rPr>
        <i/>
        <sz val="9"/>
        <color rgb="FF0070C0"/>
        <rFont val="맑은 고딕"/>
        <family val="3"/>
        <charset val="129"/>
        <scheme val="minor"/>
      </rPr>
      <t>방지하기</t>
    </r>
    <r>
      <rPr>
        <i/>
        <sz val="9"/>
        <color rgb="FF0070C0"/>
        <rFont val="Calibri"/>
        <family val="3"/>
      </rPr>
      <t xml:space="preserve"> </t>
    </r>
    <r>
      <rPr>
        <i/>
        <sz val="9"/>
        <color rgb="FF0070C0"/>
        <rFont val="맑은 고딕"/>
        <family val="3"/>
        <charset val="129"/>
        <scheme val="minor"/>
      </rPr>
      <t>위해</t>
    </r>
    <r>
      <rPr>
        <i/>
        <sz val="9"/>
        <color rgb="FF0070C0"/>
        <rFont val="Calibri"/>
        <family val="3"/>
      </rPr>
      <t xml:space="preserve"> </t>
    </r>
    <r>
      <rPr>
        <i/>
        <sz val="9"/>
        <color rgb="FF0070C0"/>
        <rFont val="맑은 고딕"/>
        <family val="3"/>
        <charset val="129"/>
        <scheme val="minor"/>
      </rPr>
      <t>각</t>
    </r>
    <r>
      <rPr>
        <i/>
        <sz val="9"/>
        <color rgb="FF0070C0"/>
        <rFont val="Calibri"/>
        <family val="3"/>
      </rPr>
      <t xml:space="preserve"> </t>
    </r>
    <r>
      <rPr>
        <i/>
        <sz val="9"/>
        <color rgb="FF0070C0"/>
        <rFont val="맑은 고딕"/>
        <family val="3"/>
        <charset val="129"/>
        <scheme val="minor"/>
      </rPr>
      <t>연계</t>
    </r>
    <r>
      <rPr>
        <i/>
        <sz val="9"/>
        <color rgb="FF0070C0"/>
        <rFont val="Calibri"/>
        <family val="3"/>
      </rPr>
      <t xml:space="preserve"> </t>
    </r>
    <r>
      <rPr>
        <i/>
        <sz val="9"/>
        <color rgb="FF0070C0"/>
        <rFont val="맑은 고딕"/>
        <family val="3"/>
        <charset val="129"/>
        <scheme val="minor"/>
      </rPr>
      <t>단계별</t>
    </r>
    <r>
      <rPr>
        <i/>
        <sz val="9"/>
        <color rgb="FF0070C0"/>
        <rFont val="Calibri"/>
        <family val="3"/>
      </rPr>
      <t xml:space="preserve"> </t>
    </r>
    <r>
      <rPr>
        <i/>
        <sz val="9"/>
        <color rgb="FF0070C0"/>
        <rFont val="맑은 고딕"/>
        <family val="3"/>
        <charset val="129"/>
        <scheme val="minor"/>
      </rPr>
      <t>정합성</t>
    </r>
    <r>
      <rPr>
        <i/>
        <sz val="9"/>
        <color rgb="FF0070C0"/>
        <rFont val="Calibri"/>
        <family val="3"/>
      </rPr>
      <t xml:space="preserve"> </t>
    </r>
    <r>
      <rPr>
        <i/>
        <sz val="9"/>
        <color rgb="FF0070C0"/>
        <rFont val="맑은 고딕"/>
        <family val="3"/>
        <charset val="129"/>
        <scheme val="minor"/>
      </rPr>
      <t>검증</t>
    </r>
    <r>
      <rPr>
        <i/>
        <sz val="9"/>
        <color rgb="FF0070C0"/>
        <rFont val="Calibri"/>
        <family val="3"/>
      </rPr>
      <t xml:space="preserve"> </t>
    </r>
    <r>
      <rPr>
        <i/>
        <sz val="9"/>
        <color rgb="FF0070C0"/>
        <rFont val="맑은 고딕"/>
        <family val="3"/>
        <charset val="129"/>
        <scheme val="minor"/>
      </rPr>
      <t>방안</t>
    </r>
    <r>
      <rPr>
        <i/>
        <sz val="9"/>
        <color rgb="FF0070C0"/>
        <rFont val="Calibri"/>
        <family val="3"/>
      </rPr>
      <t xml:space="preserve"> </t>
    </r>
    <r>
      <rPr>
        <i/>
        <sz val="9"/>
        <color rgb="FF0070C0"/>
        <rFont val="맑은 고딕"/>
        <family val="3"/>
        <charset val="129"/>
        <scheme val="minor"/>
      </rPr>
      <t>제시</t>
    </r>
    <phoneticPr fontId="1" type="noConversion"/>
  </si>
  <si>
    <t>REQ-SIR-001-003</t>
  </si>
  <si>
    <t>외부 연계 시 정합성 체크 및 로그 유지</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</si>
  <si>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129"/>
        <scheme val="minor"/>
      </rPr>
      <t>외부</t>
    </r>
    <r>
      <rPr>
        <i/>
        <sz val="9"/>
        <color rgb="FF0070C0"/>
        <rFont val="Calibri"/>
        <family val="3"/>
      </rPr>
      <t xml:space="preserve"> </t>
    </r>
    <r>
      <rPr>
        <i/>
        <sz val="9"/>
        <color rgb="FF0070C0"/>
        <rFont val="맑은 고딕"/>
        <family val="3"/>
        <charset val="129"/>
        <scheme val="minor"/>
      </rPr>
      <t>데이터의</t>
    </r>
    <r>
      <rPr>
        <i/>
        <sz val="9"/>
        <color rgb="FF0070C0"/>
        <rFont val="Calibri"/>
        <family val="3"/>
      </rPr>
      <t xml:space="preserve"> </t>
    </r>
    <r>
      <rPr>
        <i/>
        <sz val="9"/>
        <color rgb="FF0070C0"/>
        <rFont val="맑은 고딕"/>
        <family val="3"/>
        <charset val="129"/>
        <scheme val="minor"/>
      </rPr>
      <t>연계</t>
    </r>
    <r>
      <rPr>
        <i/>
        <sz val="9"/>
        <color rgb="FF0070C0"/>
        <rFont val="Calibri"/>
        <family val="3"/>
      </rPr>
      <t xml:space="preserve"> </t>
    </r>
    <r>
      <rPr>
        <i/>
        <sz val="9"/>
        <color rgb="FF0070C0"/>
        <rFont val="맑은 고딕"/>
        <family val="3"/>
        <charset val="129"/>
        <scheme val="minor"/>
      </rPr>
      <t>시</t>
    </r>
    <r>
      <rPr>
        <i/>
        <sz val="9"/>
        <color rgb="FF0070C0"/>
        <rFont val="Calibri"/>
        <family val="3"/>
      </rPr>
      <t xml:space="preserve"> </t>
    </r>
    <r>
      <rPr>
        <i/>
        <sz val="9"/>
        <color rgb="FF0070C0"/>
        <rFont val="맑은 고딕"/>
        <family val="3"/>
        <charset val="129"/>
        <scheme val="minor"/>
      </rPr>
      <t>반드시</t>
    </r>
    <r>
      <rPr>
        <i/>
        <sz val="9"/>
        <color rgb="FF0070C0"/>
        <rFont val="Calibri"/>
        <family val="3"/>
      </rPr>
      <t xml:space="preserve"> , </t>
    </r>
    <r>
      <rPr>
        <i/>
        <sz val="9"/>
        <color rgb="FF0070C0"/>
        <rFont val="맑은 고딕"/>
        <family val="3"/>
        <charset val="129"/>
        <scheme val="minor"/>
      </rPr>
      <t>데이터의</t>
    </r>
    <r>
      <rPr>
        <i/>
        <sz val="9"/>
        <color rgb="FF0070C0"/>
        <rFont val="Calibri"/>
        <family val="3"/>
      </rPr>
      <t xml:space="preserve"> </t>
    </r>
    <r>
      <rPr>
        <i/>
        <sz val="9"/>
        <color rgb="FF0070C0"/>
        <rFont val="맑은 고딕"/>
        <family val="3"/>
        <charset val="129"/>
        <scheme val="minor"/>
      </rPr>
      <t>정합성을</t>
    </r>
    <r>
      <rPr>
        <i/>
        <sz val="9"/>
        <color rgb="FF0070C0"/>
        <rFont val="Calibri"/>
        <family val="3"/>
      </rPr>
      <t xml:space="preserve"> </t>
    </r>
    <r>
      <rPr>
        <i/>
        <sz val="9"/>
        <color rgb="FF0070C0"/>
        <rFont val="맑은 고딕"/>
        <family val="3"/>
        <charset val="129"/>
        <scheme val="minor"/>
      </rPr>
      <t>체크하고</t>
    </r>
    <r>
      <rPr>
        <i/>
        <sz val="9"/>
        <color rgb="FF0070C0"/>
        <rFont val="Calibri"/>
        <family val="3"/>
      </rPr>
      <t xml:space="preserve"> </t>
    </r>
    <r>
      <rPr>
        <i/>
        <sz val="9"/>
        <color rgb="FF0070C0"/>
        <rFont val="맑은 고딕"/>
        <family val="3"/>
        <charset val="129"/>
        <scheme val="minor"/>
      </rPr>
      <t>로그를</t>
    </r>
    <r>
      <rPr>
        <i/>
        <sz val="9"/>
        <color rgb="FF0070C0"/>
        <rFont val="Calibri"/>
        <family val="3"/>
      </rPr>
      <t xml:space="preserve"> </t>
    </r>
    <r>
      <rPr>
        <i/>
        <sz val="9"/>
        <color rgb="FF0070C0"/>
        <rFont val="맑은 고딕"/>
        <family val="3"/>
        <charset val="129"/>
        <scheme val="minor"/>
      </rPr>
      <t>유지하여야</t>
    </r>
    <r>
      <rPr>
        <i/>
        <sz val="9"/>
        <color rgb="FF0070C0"/>
        <rFont val="Calibri"/>
        <family val="3"/>
      </rPr>
      <t xml:space="preserve"> </t>
    </r>
    <r>
      <rPr>
        <i/>
        <sz val="9"/>
        <color rgb="FF0070C0"/>
        <rFont val="맑은 고딕"/>
        <family val="3"/>
        <charset val="129"/>
        <scheme val="minor"/>
      </rPr>
      <t>함</t>
    </r>
    <phoneticPr fontId="1" type="noConversion"/>
  </si>
  <si>
    <t>REQ-SIR-002-001</t>
    <phoneticPr fontId="1" type="noConversion"/>
  </si>
  <si>
    <t>내부 공간정보 시스템 연계 구현</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</si>
  <si>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 xml:space="preserve">타기관 시스템 직접 연계
- 송신 시스템명 : 산지정보시스템
- 수신 시스템명 : 산림공간 디지털 플랫폼
- 인터페이스 유형 : </t>
    </r>
    <r>
      <rPr>
        <i/>
        <sz val="9"/>
        <color rgb="FF0070C0"/>
        <rFont val="맑은 고딕"/>
        <family val="3"/>
        <charset val="129"/>
      </rPr>
      <t>ESB, Dblink
- 연계 주기 : 1회/일</t>
    </r>
    <phoneticPr fontId="1" type="noConversion"/>
  </si>
  <si>
    <t>RFP(P.114) SIR-002</t>
    <phoneticPr fontId="1" type="noConversion"/>
  </si>
  <si>
    <t>REQ-SIR-002-002</t>
  </si>
  <si>
    <t>산지 구분도</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</si>
  <si>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송신 시스템명 : ( 경영) ,국가산림경영, 사유림                                                                                                                                                                                                                                                         경영, 산림토목 용역
- 수신 시스템명 : 산림공간 디지털 플랫폼
- 인터페이스 유형 : ESB, Dblink
- 연계 주기 : 수시</t>
    </r>
    <phoneticPr fontId="1" type="noConversion"/>
  </si>
  <si>
    <t>REQ-SIR-002-003</t>
  </si>
  <si>
    <t>산림경영 공간정보 현황 및 이력</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</si>
  <si>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송신</t>
    </r>
    <r>
      <rPr>
        <i/>
        <sz val="9"/>
        <color rgb="FF0070C0"/>
        <rFont val="Calibri"/>
        <family val="3"/>
      </rPr>
      <t xml:space="preserve"> </t>
    </r>
    <r>
      <rPr>
        <i/>
        <sz val="9"/>
        <color rgb="FF0070C0"/>
        <rFont val="맑은 고딕"/>
        <family val="3"/>
        <charset val="2"/>
        <scheme val="minor"/>
      </rPr>
      <t>시스템명</t>
    </r>
    <r>
      <rPr>
        <i/>
        <sz val="9"/>
        <color rgb="FF0070C0"/>
        <rFont val="Calibri"/>
        <family val="3"/>
      </rPr>
      <t xml:space="preserve"> : </t>
    </r>
    <r>
      <rPr>
        <i/>
        <sz val="9"/>
        <color rgb="FF0070C0"/>
        <rFont val="맑은 고딕"/>
        <family val="3"/>
        <charset val="129"/>
      </rPr>
      <t>농림위성 지상국, 산림공간 디지털 플랫폼</t>
    </r>
    <r>
      <rPr>
        <i/>
        <sz val="9"/>
        <color rgb="FF0070C0"/>
        <rFont val="Calibri"/>
        <family val="3"/>
      </rPr>
      <t xml:space="preserve">
- </t>
    </r>
    <r>
      <rPr>
        <i/>
        <sz val="9"/>
        <color rgb="FF0070C0"/>
        <rFont val="맑은 고딕"/>
        <family val="3"/>
        <charset val="2"/>
        <scheme val="minor"/>
      </rPr>
      <t>수신</t>
    </r>
    <r>
      <rPr>
        <i/>
        <sz val="9"/>
        <color rgb="FF0070C0"/>
        <rFont val="Calibri"/>
        <family val="3"/>
      </rPr>
      <t xml:space="preserve"> </t>
    </r>
    <r>
      <rPr>
        <i/>
        <sz val="9"/>
        <color rgb="FF0070C0"/>
        <rFont val="맑은 고딕"/>
        <family val="3"/>
        <charset val="2"/>
        <scheme val="minor"/>
      </rPr>
      <t>시스템명</t>
    </r>
    <r>
      <rPr>
        <i/>
        <sz val="9"/>
        <color rgb="FF0070C0"/>
        <rFont val="Calibri"/>
        <family val="3"/>
      </rPr>
      <t xml:space="preserve"> : </t>
    </r>
    <r>
      <rPr>
        <i/>
        <sz val="9"/>
        <color rgb="FF0070C0"/>
        <rFont val="맑은 고딕"/>
        <family val="3"/>
        <charset val="2"/>
        <scheme val="minor"/>
      </rPr>
      <t>산림공간</t>
    </r>
    <r>
      <rPr>
        <i/>
        <sz val="9"/>
        <color rgb="FF0070C0"/>
        <rFont val="Calibri"/>
        <family val="3"/>
      </rPr>
      <t xml:space="preserve"> </t>
    </r>
    <r>
      <rPr>
        <i/>
        <sz val="9"/>
        <color rgb="FF0070C0"/>
        <rFont val="맑은 고딕"/>
        <family val="3"/>
        <charset val="2"/>
        <scheme val="minor"/>
      </rPr>
      <t>디지털</t>
    </r>
    <r>
      <rPr>
        <i/>
        <sz val="9"/>
        <color rgb="FF0070C0"/>
        <rFont val="Calibri"/>
        <family val="3"/>
      </rPr>
      <t xml:space="preserve"> </t>
    </r>
    <r>
      <rPr>
        <i/>
        <sz val="9"/>
        <color rgb="FF0070C0"/>
        <rFont val="맑은 고딕"/>
        <family val="3"/>
        <charset val="2"/>
        <scheme val="minor"/>
      </rPr>
      <t>플랫폼</t>
    </r>
    <r>
      <rPr>
        <i/>
        <sz val="9"/>
        <color rgb="FF0070C0"/>
        <rFont val="Calibri"/>
        <family val="3"/>
      </rPr>
      <t xml:space="preserve">
- </t>
    </r>
    <r>
      <rPr>
        <i/>
        <sz val="9"/>
        <color rgb="FF0070C0"/>
        <rFont val="맑은 고딕"/>
        <family val="3"/>
        <charset val="2"/>
        <scheme val="minor"/>
      </rPr>
      <t>인터페이스</t>
    </r>
    <r>
      <rPr>
        <i/>
        <sz val="9"/>
        <color rgb="FF0070C0"/>
        <rFont val="Calibri"/>
        <family val="3"/>
      </rPr>
      <t xml:space="preserve"> </t>
    </r>
    <r>
      <rPr>
        <i/>
        <sz val="9"/>
        <color rgb="FF0070C0"/>
        <rFont val="맑은 고딕"/>
        <family val="3"/>
        <charset val="2"/>
        <scheme val="minor"/>
      </rPr>
      <t>유형</t>
    </r>
    <r>
      <rPr>
        <i/>
        <sz val="9"/>
        <color rgb="FF0070C0"/>
        <rFont val="Calibri"/>
        <family val="3"/>
      </rPr>
      <t xml:space="preserve"> : ESB, Dblink
- </t>
    </r>
    <r>
      <rPr>
        <i/>
        <sz val="9"/>
        <color rgb="FF0070C0"/>
        <rFont val="맑은 고딕"/>
        <family val="3"/>
        <charset val="2"/>
        <scheme val="minor"/>
      </rPr>
      <t>연계</t>
    </r>
    <r>
      <rPr>
        <i/>
        <sz val="9"/>
        <color rgb="FF0070C0"/>
        <rFont val="Calibri"/>
        <family val="3"/>
      </rPr>
      <t xml:space="preserve"> </t>
    </r>
    <r>
      <rPr>
        <i/>
        <sz val="9"/>
        <color rgb="FF0070C0"/>
        <rFont val="맑은 고딕"/>
        <family val="3"/>
        <charset val="2"/>
        <scheme val="minor"/>
      </rPr>
      <t>주기</t>
    </r>
    <r>
      <rPr>
        <i/>
        <sz val="9"/>
        <color rgb="FF0070C0"/>
        <rFont val="Calibri"/>
        <family val="3"/>
      </rPr>
      <t xml:space="preserve"> : 1</t>
    </r>
    <r>
      <rPr>
        <i/>
        <sz val="9"/>
        <color rgb="FF0070C0"/>
        <rFont val="맑은 고딕"/>
        <family val="3"/>
        <charset val="129"/>
      </rPr>
      <t>회/일</t>
    </r>
    <phoneticPr fontId="1" type="noConversion"/>
  </si>
  <si>
    <t>REQ-SIR-002-004</t>
  </si>
  <si>
    <t>위성영상</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</si>
  <si>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송신</t>
    </r>
    <r>
      <rPr>
        <i/>
        <sz val="9"/>
        <color rgb="FF0070C0"/>
        <rFont val="Calibri"/>
        <family val="3"/>
      </rPr>
      <t xml:space="preserve"> </t>
    </r>
    <r>
      <rPr>
        <i/>
        <sz val="9"/>
        <color rgb="FF0070C0"/>
        <rFont val="맑은 고딕"/>
        <family val="3"/>
        <charset val="2"/>
        <scheme val="minor"/>
      </rPr>
      <t>시스템명</t>
    </r>
    <r>
      <rPr>
        <i/>
        <sz val="9"/>
        <color rgb="FF0070C0"/>
        <rFont val="Calibri"/>
        <family val="3"/>
      </rPr>
      <t xml:space="preserve"> : </t>
    </r>
    <r>
      <rPr>
        <i/>
        <sz val="9"/>
        <color rgb="FF0070C0"/>
        <rFont val="맑은 고딕"/>
        <family val="3"/>
        <charset val="2"/>
        <scheme val="minor"/>
      </rPr>
      <t>경영이음, 산림공간 디지털 플랫폼</t>
    </r>
    <r>
      <rPr>
        <i/>
        <sz val="9"/>
        <color rgb="FF0070C0"/>
        <rFont val="Calibri"/>
        <family val="3"/>
      </rPr>
      <t xml:space="preserve">
- </t>
    </r>
    <r>
      <rPr>
        <i/>
        <sz val="9"/>
        <color rgb="FF0070C0"/>
        <rFont val="맑은 고딕"/>
        <family val="3"/>
        <charset val="2"/>
        <scheme val="minor"/>
      </rPr>
      <t>수신</t>
    </r>
    <r>
      <rPr>
        <i/>
        <sz val="9"/>
        <color rgb="FF0070C0"/>
        <rFont val="Calibri"/>
        <family val="3"/>
      </rPr>
      <t xml:space="preserve"> </t>
    </r>
    <r>
      <rPr>
        <i/>
        <sz val="9"/>
        <color rgb="FF0070C0"/>
        <rFont val="맑은 고딕"/>
        <family val="3"/>
        <charset val="2"/>
        <scheme val="minor"/>
      </rPr>
      <t>시스템명</t>
    </r>
    <r>
      <rPr>
        <i/>
        <sz val="9"/>
        <color rgb="FF0070C0"/>
        <rFont val="Calibri"/>
        <family val="3"/>
      </rPr>
      <t xml:space="preserve"> : </t>
    </r>
    <r>
      <rPr>
        <i/>
        <sz val="9"/>
        <color rgb="FF0070C0"/>
        <rFont val="맑은 고딕"/>
        <family val="3"/>
        <charset val="2"/>
        <scheme val="minor"/>
      </rPr>
      <t>산림공간</t>
    </r>
    <r>
      <rPr>
        <i/>
        <sz val="9"/>
        <color rgb="FF0070C0"/>
        <rFont val="Calibri"/>
        <family val="3"/>
      </rPr>
      <t xml:space="preserve"> </t>
    </r>
    <r>
      <rPr>
        <i/>
        <sz val="9"/>
        <color rgb="FF0070C0"/>
        <rFont val="맑은 고딕"/>
        <family val="3"/>
        <charset val="2"/>
        <scheme val="minor"/>
      </rPr>
      <t>디지털</t>
    </r>
    <r>
      <rPr>
        <i/>
        <sz val="9"/>
        <color rgb="FF0070C0"/>
        <rFont val="Calibri"/>
        <family val="3"/>
      </rPr>
      <t xml:space="preserve"> </t>
    </r>
    <r>
      <rPr>
        <i/>
        <sz val="9"/>
        <color rgb="FF0070C0"/>
        <rFont val="맑은 고딕"/>
        <family val="3"/>
        <charset val="2"/>
        <scheme val="minor"/>
      </rPr>
      <t>플랫폼</t>
    </r>
    <r>
      <rPr>
        <i/>
        <sz val="9"/>
        <color rgb="FF0070C0"/>
        <rFont val="Calibri"/>
        <family val="3"/>
      </rPr>
      <t xml:space="preserve">
- </t>
    </r>
    <r>
      <rPr>
        <i/>
        <sz val="9"/>
        <color rgb="FF0070C0"/>
        <rFont val="맑은 고딕"/>
        <family val="3"/>
        <charset val="2"/>
        <scheme val="minor"/>
      </rPr>
      <t>인터페이스</t>
    </r>
    <r>
      <rPr>
        <i/>
        <sz val="9"/>
        <color rgb="FF0070C0"/>
        <rFont val="Calibri"/>
        <family val="3"/>
      </rPr>
      <t xml:space="preserve"> </t>
    </r>
    <r>
      <rPr>
        <i/>
        <sz val="9"/>
        <color rgb="FF0070C0"/>
        <rFont val="맑은 고딕"/>
        <family val="3"/>
        <charset val="2"/>
        <scheme val="minor"/>
      </rPr>
      <t>유형</t>
    </r>
    <r>
      <rPr>
        <i/>
        <sz val="9"/>
        <color rgb="FF0070C0"/>
        <rFont val="Calibri"/>
        <family val="3"/>
      </rPr>
      <t xml:space="preserve"> : ESB, Dblink
- </t>
    </r>
    <r>
      <rPr>
        <i/>
        <sz val="9"/>
        <color rgb="FF0070C0"/>
        <rFont val="맑은 고딕"/>
        <family val="3"/>
        <charset val="2"/>
        <scheme val="minor"/>
      </rPr>
      <t>연계</t>
    </r>
    <r>
      <rPr>
        <i/>
        <sz val="9"/>
        <color rgb="FF0070C0"/>
        <rFont val="Calibri"/>
        <family val="3"/>
      </rPr>
      <t xml:space="preserve"> </t>
    </r>
    <r>
      <rPr>
        <i/>
        <sz val="9"/>
        <color rgb="FF0070C0"/>
        <rFont val="맑은 고딕"/>
        <family val="3"/>
        <charset val="2"/>
        <scheme val="minor"/>
      </rPr>
      <t>주기</t>
    </r>
    <r>
      <rPr>
        <i/>
        <sz val="9"/>
        <color rgb="FF0070C0"/>
        <rFont val="Calibri"/>
        <family val="3"/>
      </rPr>
      <t xml:space="preserve"> : 1</t>
    </r>
    <r>
      <rPr>
        <i/>
        <sz val="9"/>
        <color rgb="FF0070C0"/>
        <rFont val="맑은 고딕"/>
        <family val="3"/>
        <charset val="2"/>
        <scheme val="minor"/>
      </rPr>
      <t>회</t>
    </r>
    <r>
      <rPr>
        <i/>
        <sz val="9"/>
        <color rgb="FF0070C0"/>
        <rFont val="Calibri"/>
        <family val="3"/>
      </rPr>
      <t>/</t>
    </r>
    <r>
      <rPr>
        <i/>
        <sz val="9"/>
        <color rgb="FF0070C0"/>
        <rFont val="맑은 고딕"/>
        <family val="3"/>
        <charset val="2"/>
        <scheme val="minor"/>
      </rPr>
      <t>일</t>
    </r>
    <phoneticPr fontId="1" type="noConversion"/>
  </si>
  <si>
    <t>REQ-SIR-002-005</t>
  </si>
  <si>
    <t>산림경영 자원 이력 데이터</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</si>
  <si>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송신</t>
    </r>
    <r>
      <rPr>
        <i/>
        <sz val="9"/>
        <color rgb="FF0070C0"/>
        <rFont val="Calibri"/>
        <family val="3"/>
      </rPr>
      <t xml:space="preserve"> </t>
    </r>
    <r>
      <rPr>
        <i/>
        <sz val="9"/>
        <color rgb="FF0070C0"/>
        <rFont val="맑은 고딕"/>
        <family val="3"/>
        <charset val="2"/>
        <scheme val="minor"/>
      </rPr>
      <t>시스템명</t>
    </r>
    <r>
      <rPr>
        <i/>
        <sz val="9"/>
        <color rgb="FF0070C0"/>
        <rFont val="Calibri"/>
        <family val="3"/>
      </rPr>
      <t xml:space="preserve"> : </t>
    </r>
    <r>
      <rPr>
        <i/>
        <sz val="9"/>
        <color rgb="FF0070C0"/>
        <rFont val="맑은 고딕"/>
        <family val="3"/>
        <charset val="2"/>
        <scheme val="minor"/>
      </rPr>
      <t>산림재난,</t>
    </r>
    <r>
      <rPr>
        <i/>
        <sz val="9"/>
        <color rgb="FF0070C0"/>
        <rFont val="Calibri"/>
        <family val="3"/>
      </rPr>
      <t xml:space="preserve"> </t>
    </r>
    <r>
      <rPr>
        <i/>
        <sz val="9"/>
        <color rgb="FF0070C0"/>
        <rFont val="맑은 고딕"/>
        <family val="3"/>
        <charset val="2"/>
        <scheme val="minor"/>
      </rPr>
      <t>산림공간</t>
    </r>
    <r>
      <rPr>
        <i/>
        <sz val="9"/>
        <color rgb="FF0070C0"/>
        <rFont val="Calibri"/>
        <family val="3"/>
      </rPr>
      <t xml:space="preserve"> </t>
    </r>
    <r>
      <rPr>
        <i/>
        <sz val="9"/>
        <color rgb="FF0070C0"/>
        <rFont val="맑은 고딕"/>
        <family val="3"/>
        <charset val="2"/>
        <scheme val="minor"/>
      </rPr>
      <t>디지털</t>
    </r>
    <r>
      <rPr>
        <i/>
        <sz val="9"/>
        <color rgb="FF0070C0"/>
        <rFont val="Calibri"/>
        <family val="3"/>
      </rPr>
      <t xml:space="preserve"> </t>
    </r>
    <r>
      <rPr>
        <i/>
        <sz val="9"/>
        <color rgb="FF0070C0"/>
        <rFont val="맑은 고딕"/>
        <family val="3"/>
        <charset val="2"/>
        <scheme val="minor"/>
      </rPr>
      <t>플랫폼</t>
    </r>
    <r>
      <rPr>
        <i/>
        <sz val="9"/>
        <color rgb="FF0070C0"/>
        <rFont val="Calibri"/>
        <family val="3"/>
      </rPr>
      <t xml:space="preserve">
- </t>
    </r>
    <r>
      <rPr>
        <i/>
        <sz val="9"/>
        <color rgb="FF0070C0"/>
        <rFont val="맑은 고딕"/>
        <family val="3"/>
        <charset val="2"/>
        <scheme val="minor"/>
      </rPr>
      <t>수신</t>
    </r>
    <r>
      <rPr>
        <i/>
        <sz val="9"/>
        <color rgb="FF0070C0"/>
        <rFont val="Calibri"/>
        <family val="3"/>
      </rPr>
      <t xml:space="preserve"> </t>
    </r>
    <r>
      <rPr>
        <i/>
        <sz val="9"/>
        <color rgb="FF0070C0"/>
        <rFont val="맑은 고딕"/>
        <family val="3"/>
        <charset val="2"/>
        <scheme val="minor"/>
      </rPr>
      <t>시스템명</t>
    </r>
    <r>
      <rPr>
        <i/>
        <sz val="9"/>
        <color rgb="FF0070C0"/>
        <rFont val="Calibri"/>
        <family val="3"/>
      </rPr>
      <t xml:space="preserve"> : </t>
    </r>
    <r>
      <rPr>
        <i/>
        <sz val="9"/>
        <color rgb="FF0070C0"/>
        <rFont val="맑은 고딕"/>
        <family val="3"/>
        <charset val="2"/>
        <scheme val="minor"/>
      </rPr>
      <t>산림공간</t>
    </r>
    <r>
      <rPr>
        <i/>
        <sz val="9"/>
        <color rgb="FF0070C0"/>
        <rFont val="Calibri"/>
        <family val="3"/>
      </rPr>
      <t xml:space="preserve"> </t>
    </r>
    <r>
      <rPr>
        <i/>
        <sz val="9"/>
        <color rgb="FF0070C0"/>
        <rFont val="맑은 고딕"/>
        <family val="3"/>
        <charset val="2"/>
        <scheme val="minor"/>
      </rPr>
      <t>디지털</t>
    </r>
    <r>
      <rPr>
        <i/>
        <sz val="9"/>
        <color rgb="FF0070C0"/>
        <rFont val="Calibri"/>
        <family val="3"/>
      </rPr>
      <t xml:space="preserve"> </t>
    </r>
    <r>
      <rPr>
        <i/>
        <sz val="9"/>
        <color rgb="FF0070C0"/>
        <rFont val="맑은 고딕"/>
        <family val="3"/>
        <charset val="2"/>
        <scheme val="minor"/>
      </rPr>
      <t>플랫폼</t>
    </r>
    <r>
      <rPr>
        <i/>
        <sz val="9"/>
        <color rgb="FF0070C0"/>
        <rFont val="Calibri"/>
        <family val="3"/>
      </rPr>
      <t xml:space="preserve">
- </t>
    </r>
    <r>
      <rPr>
        <i/>
        <sz val="9"/>
        <color rgb="FF0070C0"/>
        <rFont val="맑은 고딕"/>
        <family val="3"/>
        <charset val="2"/>
        <scheme val="minor"/>
      </rPr>
      <t>인터페이스</t>
    </r>
    <r>
      <rPr>
        <i/>
        <sz val="9"/>
        <color rgb="FF0070C0"/>
        <rFont val="Calibri"/>
        <family val="3"/>
      </rPr>
      <t xml:space="preserve"> </t>
    </r>
    <r>
      <rPr>
        <i/>
        <sz val="9"/>
        <color rgb="FF0070C0"/>
        <rFont val="맑은 고딕"/>
        <family val="3"/>
        <charset val="2"/>
        <scheme val="minor"/>
      </rPr>
      <t>유형</t>
    </r>
    <r>
      <rPr>
        <i/>
        <sz val="9"/>
        <color rgb="FF0070C0"/>
        <rFont val="Calibri"/>
        <family val="3"/>
      </rPr>
      <t xml:space="preserve"> : ESB, Dblink
- </t>
    </r>
    <r>
      <rPr>
        <i/>
        <sz val="9"/>
        <color rgb="FF0070C0"/>
        <rFont val="맑은 고딕"/>
        <family val="3"/>
        <charset val="2"/>
        <scheme val="minor"/>
      </rPr>
      <t>연계</t>
    </r>
    <r>
      <rPr>
        <i/>
        <sz val="9"/>
        <color rgb="FF0070C0"/>
        <rFont val="Calibri"/>
        <family val="3"/>
      </rPr>
      <t xml:space="preserve"> </t>
    </r>
    <r>
      <rPr>
        <i/>
        <sz val="9"/>
        <color rgb="FF0070C0"/>
        <rFont val="맑은 고딕"/>
        <family val="3"/>
        <charset val="2"/>
        <scheme val="minor"/>
      </rPr>
      <t>주기</t>
    </r>
    <r>
      <rPr>
        <i/>
        <sz val="9"/>
        <color rgb="FF0070C0"/>
        <rFont val="Calibri"/>
        <family val="3"/>
      </rPr>
      <t xml:space="preserve"> : 1</t>
    </r>
    <r>
      <rPr>
        <i/>
        <sz val="9"/>
        <color rgb="FF0070C0"/>
        <rFont val="맑은 고딕"/>
        <family val="3"/>
        <charset val="2"/>
        <scheme val="minor"/>
      </rPr>
      <t>회</t>
    </r>
    <r>
      <rPr>
        <i/>
        <sz val="9"/>
        <color rgb="FF0070C0"/>
        <rFont val="Calibri"/>
        <family val="3"/>
      </rPr>
      <t>/</t>
    </r>
    <r>
      <rPr>
        <i/>
        <sz val="9"/>
        <color rgb="FF0070C0"/>
        <rFont val="맑은 고딕"/>
        <family val="3"/>
        <charset val="2"/>
        <scheme val="minor"/>
      </rPr>
      <t>일</t>
    </r>
    <phoneticPr fontId="1" type="noConversion"/>
  </si>
  <si>
    <t>REQ-SIR-003-001</t>
    <phoneticPr fontId="1" type="noConversion"/>
  </si>
  <si>
    <t>외부 공간정보 시스템 연계 구현</t>
    <phoneticPr fontId="1" type="noConversion"/>
  </si>
  <si>
    <t>RFP(P.115) SIR-003</t>
    <phoneticPr fontId="1" type="noConversion"/>
  </si>
  <si>
    <t>REQ-SIR-003-002</t>
  </si>
  <si>
    <t>도로명 주소, 지적도, 토지이용계획, 보호지역, 용도지역 등 기초 공간정보</t>
    <phoneticPr fontId="1" type="noConversion"/>
  </si>
  <si>
    <t>REQ-SIR-003-003</t>
  </si>
  <si>
    <t>항공사진, 배경지도</t>
    <phoneticPr fontId="1" type="noConversion"/>
  </si>
  <si>
    <t>REQ-SIR-003-004</t>
  </si>
  <si>
    <t>연도별 정사영상</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</si>
  <si>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송신</t>
    </r>
    <r>
      <rPr>
        <i/>
        <sz val="9"/>
        <color rgb="FF0070C0"/>
        <rFont val="Calibri"/>
        <family val="3"/>
      </rPr>
      <t xml:space="preserve"> </t>
    </r>
    <r>
      <rPr>
        <i/>
        <sz val="9"/>
        <color rgb="FF0070C0"/>
        <rFont val="맑은 고딕"/>
        <family val="3"/>
        <charset val="2"/>
        <scheme val="minor"/>
      </rPr>
      <t>시스템명</t>
    </r>
    <r>
      <rPr>
        <i/>
        <sz val="9"/>
        <color rgb="FF0070C0"/>
        <rFont val="Calibri"/>
        <family val="3"/>
      </rPr>
      <t xml:space="preserve"> : </t>
    </r>
    <r>
      <rPr>
        <i/>
        <sz val="9"/>
        <color rgb="FF0070C0"/>
        <rFont val="맑은 고딕"/>
        <family val="3"/>
        <charset val="129"/>
      </rPr>
      <t>기상청</t>
    </r>
    <r>
      <rPr>
        <i/>
        <sz val="9"/>
        <color rgb="FF0070C0"/>
        <rFont val="Calibri"/>
        <family val="3"/>
      </rPr>
      <t xml:space="preserve">
- </t>
    </r>
    <r>
      <rPr>
        <i/>
        <sz val="9"/>
        <color rgb="FF0070C0"/>
        <rFont val="맑은 고딕"/>
        <family val="3"/>
        <charset val="2"/>
        <scheme val="minor"/>
      </rPr>
      <t>수신</t>
    </r>
    <r>
      <rPr>
        <i/>
        <sz val="9"/>
        <color rgb="FF0070C0"/>
        <rFont val="Calibri"/>
        <family val="3"/>
      </rPr>
      <t xml:space="preserve"> </t>
    </r>
    <r>
      <rPr>
        <i/>
        <sz val="9"/>
        <color rgb="FF0070C0"/>
        <rFont val="맑은 고딕"/>
        <family val="3"/>
        <charset val="2"/>
        <scheme val="minor"/>
      </rPr>
      <t>시스템명</t>
    </r>
    <r>
      <rPr>
        <i/>
        <sz val="9"/>
        <color rgb="FF0070C0"/>
        <rFont val="Calibri"/>
        <family val="3"/>
      </rPr>
      <t xml:space="preserve"> : </t>
    </r>
    <r>
      <rPr>
        <i/>
        <sz val="9"/>
        <color rgb="FF0070C0"/>
        <rFont val="맑은 고딕"/>
        <family val="3"/>
        <charset val="2"/>
        <scheme val="minor"/>
      </rPr>
      <t>산림공간</t>
    </r>
    <r>
      <rPr>
        <i/>
        <sz val="9"/>
        <color rgb="FF0070C0"/>
        <rFont val="Calibri"/>
        <family val="3"/>
      </rPr>
      <t xml:space="preserve"> </t>
    </r>
    <r>
      <rPr>
        <i/>
        <sz val="9"/>
        <color rgb="FF0070C0"/>
        <rFont val="맑은 고딕"/>
        <family val="3"/>
        <charset val="2"/>
        <scheme val="minor"/>
      </rPr>
      <t>디지털</t>
    </r>
    <r>
      <rPr>
        <i/>
        <sz val="9"/>
        <color rgb="FF0070C0"/>
        <rFont val="Calibri"/>
        <family val="3"/>
      </rPr>
      <t xml:space="preserve"> </t>
    </r>
    <r>
      <rPr>
        <i/>
        <sz val="9"/>
        <color rgb="FF0070C0"/>
        <rFont val="맑은 고딕"/>
        <family val="3"/>
        <charset val="2"/>
        <scheme val="minor"/>
      </rPr>
      <t>플랫폼</t>
    </r>
    <r>
      <rPr>
        <i/>
        <sz val="9"/>
        <color rgb="FF0070C0"/>
        <rFont val="Calibri"/>
        <family val="3"/>
      </rPr>
      <t xml:space="preserve">
- </t>
    </r>
    <r>
      <rPr>
        <i/>
        <sz val="9"/>
        <color rgb="FF0070C0"/>
        <rFont val="맑은 고딕"/>
        <family val="3"/>
        <charset val="2"/>
        <scheme val="minor"/>
      </rPr>
      <t>인터페이스</t>
    </r>
    <r>
      <rPr>
        <i/>
        <sz val="9"/>
        <color rgb="FF0070C0"/>
        <rFont val="Calibri"/>
        <family val="3"/>
      </rPr>
      <t xml:space="preserve"> </t>
    </r>
    <r>
      <rPr>
        <i/>
        <sz val="9"/>
        <color rgb="FF0070C0"/>
        <rFont val="맑은 고딕"/>
        <family val="3"/>
        <charset val="2"/>
        <scheme val="minor"/>
      </rPr>
      <t>유형</t>
    </r>
    <r>
      <rPr>
        <i/>
        <sz val="9"/>
        <color rgb="FF0070C0"/>
        <rFont val="Calibri"/>
        <family val="3"/>
      </rPr>
      <t xml:space="preserve"> : ESB, DBlink
- </t>
    </r>
    <r>
      <rPr>
        <i/>
        <sz val="9"/>
        <color rgb="FF0070C0"/>
        <rFont val="맑은 고딕"/>
        <family val="3"/>
        <charset val="2"/>
        <scheme val="minor"/>
      </rPr>
      <t>연계</t>
    </r>
    <r>
      <rPr>
        <i/>
        <sz val="9"/>
        <color rgb="FF0070C0"/>
        <rFont val="Calibri"/>
        <family val="3"/>
      </rPr>
      <t xml:space="preserve"> </t>
    </r>
    <r>
      <rPr>
        <i/>
        <sz val="9"/>
        <color rgb="FF0070C0"/>
        <rFont val="맑은 고딕"/>
        <family val="3"/>
        <charset val="2"/>
        <scheme val="minor"/>
      </rPr>
      <t>주기</t>
    </r>
    <r>
      <rPr>
        <i/>
        <sz val="9"/>
        <color rgb="FF0070C0"/>
        <rFont val="Calibri"/>
        <family val="3"/>
      </rPr>
      <t xml:space="preserve"> : 1</t>
    </r>
    <r>
      <rPr>
        <i/>
        <sz val="9"/>
        <color rgb="FF0070C0"/>
        <rFont val="맑은 고딕"/>
        <family val="3"/>
        <charset val="129"/>
      </rPr>
      <t>회/일</t>
    </r>
    <phoneticPr fontId="1" type="noConversion"/>
  </si>
  <si>
    <t>REQ-SIR-003-005</t>
  </si>
  <si>
    <t>기상정보 및 기상특보</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</si>
  <si>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송신</t>
    </r>
    <r>
      <rPr>
        <i/>
        <sz val="9"/>
        <color rgb="FF0070C0"/>
        <rFont val="Calibri"/>
        <family val="3"/>
      </rPr>
      <t xml:space="preserve"> </t>
    </r>
    <r>
      <rPr>
        <i/>
        <sz val="9"/>
        <color rgb="FF0070C0"/>
        <rFont val="맑은 고딕"/>
        <family val="3"/>
        <charset val="2"/>
        <scheme val="minor"/>
      </rPr>
      <t>시스템명</t>
    </r>
    <r>
      <rPr>
        <i/>
        <sz val="9"/>
        <color rgb="FF0070C0"/>
        <rFont val="Calibri"/>
        <family val="3"/>
      </rPr>
      <t xml:space="preserve"> : </t>
    </r>
    <r>
      <rPr>
        <i/>
        <sz val="9"/>
        <color rgb="FF0070C0"/>
        <rFont val="맑은 고딕"/>
        <family val="3"/>
        <charset val="2"/>
        <scheme val="minor"/>
      </rPr>
      <t xml:space="preserve">환경부 </t>
    </r>
    <r>
      <rPr>
        <i/>
        <sz val="9"/>
        <color rgb="FF0070C0"/>
        <rFont val="Calibri"/>
        <family val="3"/>
      </rPr>
      <t xml:space="preserve">EGIS
- </t>
    </r>
    <r>
      <rPr>
        <i/>
        <sz val="9"/>
        <color rgb="FF0070C0"/>
        <rFont val="맑은 고딕"/>
        <family val="3"/>
        <charset val="2"/>
        <scheme val="minor"/>
      </rPr>
      <t>수신</t>
    </r>
    <r>
      <rPr>
        <i/>
        <sz val="9"/>
        <color rgb="FF0070C0"/>
        <rFont val="Calibri"/>
        <family val="3"/>
      </rPr>
      <t xml:space="preserve"> </t>
    </r>
    <r>
      <rPr>
        <i/>
        <sz val="9"/>
        <color rgb="FF0070C0"/>
        <rFont val="맑은 고딕"/>
        <family val="3"/>
        <charset val="2"/>
        <scheme val="minor"/>
      </rPr>
      <t>시스템명</t>
    </r>
    <r>
      <rPr>
        <i/>
        <sz val="9"/>
        <color rgb="FF0070C0"/>
        <rFont val="Calibri"/>
        <family val="3"/>
      </rPr>
      <t xml:space="preserve"> : </t>
    </r>
    <r>
      <rPr>
        <i/>
        <sz val="9"/>
        <color rgb="FF0070C0"/>
        <rFont val="맑은 고딕"/>
        <family val="3"/>
        <charset val="2"/>
        <scheme val="minor"/>
      </rPr>
      <t>산림공간</t>
    </r>
    <r>
      <rPr>
        <i/>
        <sz val="9"/>
        <color rgb="FF0070C0"/>
        <rFont val="Calibri"/>
        <family val="3"/>
      </rPr>
      <t xml:space="preserve"> </t>
    </r>
    <r>
      <rPr>
        <i/>
        <sz val="9"/>
        <color rgb="FF0070C0"/>
        <rFont val="맑은 고딕"/>
        <family val="3"/>
        <charset val="2"/>
        <scheme val="minor"/>
      </rPr>
      <t>디지털</t>
    </r>
    <r>
      <rPr>
        <i/>
        <sz val="9"/>
        <color rgb="FF0070C0"/>
        <rFont val="Calibri"/>
        <family val="3"/>
      </rPr>
      <t xml:space="preserve"> </t>
    </r>
    <r>
      <rPr>
        <i/>
        <sz val="9"/>
        <color rgb="FF0070C0"/>
        <rFont val="맑은 고딕"/>
        <family val="3"/>
        <charset val="2"/>
        <scheme val="minor"/>
      </rPr>
      <t>플랫폼</t>
    </r>
    <r>
      <rPr>
        <i/>
        <sz val="9"/>
        <color rgb="FF0070C0"/>
        <rFont val="Calibri"/>
        <family val="3"/>
      </rPr>
      <t xml:space="preserve">
- </t>
    </r>
    <r>
      <rPr>
        <i/>
        <sz val="9"/>
        <color rgb="FF0070C0"/>
        <rFont val="맑은 고딕"/>
        <family val="3"/>
        <charset val="2"/>
        <scheme val="minor"/>
      </rPr>
      <t>인터페이스</t>
    </r>
    <r>
      <rPr>
        <i/>
        <sz val="9"/>
        <color rgb="FF0070C0"/>
        <rFont val="Calibri"/>
        <family val="3"/>
      </rPr>
      <t xml:space="preserve"> </t>
    </r>
    <r>
      <rPr>
        <i/>
        <sz val="9"/>
        <color rgb="FF0070C0"/>
        <rFont val="맑은 고딕"/>
        <family val="3"/>
        <charset val="2"/>
        <scheme val="minor"/>
      </rPr>
      <t>유형</t>
    </r>
    <r>
      <rPr>
        <i/>
        <sz val="9"/>
        <color rgb="FF0070C0"/>
        <rFont val="Calibri"/>
        <family val="3"/>
      </rPr>
      <t xml:space="preserve"> : ESB, Dblink
- </t>
    </r>
    <r>
      <rPr>
        <i/>
        <sz val="9"/>
        <color rgb="FF0070C0"/>
        <rFont val="맑은 고딕"/>
        <family val="3"/>
        <charset val="2"/>
        <scheme val="minor"/>
      </rPr>
      <t>연계</t>
    </r>
    <r>
      <rPr>
        <i/>
        <sz val="9"/>
        <color rgb="FF0070C0"/>
        <rFont val="Calibri"/>
        <family val="3"/>
      </rPr>
      <t xml:space="preserve"> </t>
    </r>
    <r>
      <rPr>
        <i/>
        <sz val="9"/>
        <color rgb="FF0070C0"/>
        <rFont val="맑은 고딕"/>
        <family val="3"/>
        <charset val="2"/>
        <scheme val="minor"/>
      </rPr>
      <t>주기</t>
    </r>
    <r>
      <rPr>
        <i/>
        <sz val="9"/>
        <color rgb="FF0070C0"/>
        <rFont val="Calibri"/>
        <family val="3"/>
      </rPr>
      <t xml:space="preserve"> : 1</t>
    </r>
    <r>
      <rPr>
        <i/>
        <sz val="9"/>
        <color rgb="FF0070C0"/>
        <rFont val="맑은 고딕"/>
        <family val="3"/>
        <charset val="2"/>
        <scheme val="minor"/>
      </rPr>
      <t>회</t>
    </r>
    <r>
      <rPr>
        <i/>
        <sz val="9"/>
        <color rgb="FF0070C0"/>
        <rFont val="Calibri"/>
        <family val="3"/>
      </rPr>
      <t>/</t>
    </r>
    <r>
      <rPr>
        <i/>
        <sz val="9"/>
        <color rgb="FF0070C0"/>
        <rFont val="맑은 고딕"/>
        <family val="3"/>
        <charset val="2"/>
        <scheme val="minor"/>
      </rPr>
      <t>일</t>
    </r>
    <phoneticPr fontId="1" type="noConversion"/>
  </si>
  <si>
    <t>REQ-SIR-003-006</t>
  </si>
  <si>
    <t>생태자연도, 토지피복지도</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</si>
  <si>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송신</t>
    </r>
    <r>
      <rPr>
        <i/>
        <sz val="9"/>
        <color rgb="FF0070C0"/>
        <rFont val="Calibri"/>
        <family val="3"/>
      </rPr>
      <t xml:space="preserve"> </t>
    </r>
    <r>
      <rPr>
        <i/>
        <sz val="9"/>
        <color rgb="FF0070C0"/>
        <rFont val="맑은 고딕"/>
        <family val="3"/>
        <charset val="2"/>
        <scheme val="minor"/>
      </rPr>
      <t>시스템명</t>
    </r>
    <r>
      <rPr>
        <i/>
        <sz val="9"/>
        <color rgb="FF0070C0"/>
        <rFont val="Calibri"/>
        <family val="3"/>
      </rPr>
      <t xml:space="preserve"> : </t>
    </r>
    <r>
      <rPr>
        <i/>
        <sz val="9"/>
        <color rgb="FF0070C0"/>
        <rFont val="맑은 고딕"/>
        <family val="3"/>
        <charset val="129"/>
      </rPr>
      <t>국가유산청</t>
    </r>
    <r>
      <rPr>
        <i/>
        <sz val="9"/>
        <color rgb="FF0070C0"/>
        <rFont val="Calibri"/>
        <family val="3"/>
      </rPr>
      <t xml:space="preserve">
- </t>
    </r>
    <r>
      <rPr>
        <i/>
        <sz val="9"/>
        <color rgb="FF0070C0"/>
        <rFont val="맑은 고딕"/>
        <family val="3"/>
        <charset val="2"/>
        <scheme val="minor"/>
      </rPr>
      <t>수신</t>
    </r>
    <r>
      <rPr>
        <i/>
        <sz val="9"/>
        <color rgb="FF0070C0"/>
        <rFont val="Calibri"/>
        <family val="3"/>
      </rPr>
      <t xml:space="preserve"> </t>
    </r>
    <r>
      <rPr>
        <i/>
        <sz val="9"/>
        <color rgb="FF0070C0"/>
        <rFont val="맑은 고딕"/>
        <family val="3"/>
        <charset val="2"/>
        <scheme val="minor"/>
      </rPr>
      <t>시스템명</t>
    </r>
    <r>
      <rPr>
        <i/>
        <sz val="9"/>
        <color rgb="FF0070C0"/>
        <rFont val="Calibri"/>
        <family val="3"/>
      </rPr>
      <t xml:space="preserve"> : </t>
    </r>
    <r>
      <rPr>
        <i/>
        <sz val="9"/>
        <color rgb="FF0070C0"/>
        <rFont val="맑은 고딕"/>
        <family val="3"/>
        <charset val="2"/>
        <scheme val="minor"/>
      </rPr>
      <t>산림공간</t>
    </r>
    <r>
      <rPr>
        <i/>
        <sz val="9"/>
        <color rgb="FF0070C0"/>
        <rFont val="Calibri"/>
        <family val="3"/>
      </rPr>
      <t xml:space="preserve"> </t>
    </r>
    <r>
      <rPr>
        <i/>
        <sz val="9"/>
        <color rgb="FF0070C0"/>
        <rFont val="맑은 고딕"/>
        <family val="3"/>
        <charset val="2"/>
        <scheme val="minor"/>
      </rPr>
      <t>디지털</t>
    </r>
    <r>
      <rPr>
        <i/>
        <sz val="9"/>
        <color rgb="FF0070C0"/>
        <rFont val="Calibri"/>
        <family val="3"/>
      </rPr>
      <t xml:space="preserve"> </t>
    </r>
    <r>
      <rPr>
        <i/>
        <sz val="9"/>
        <color rgb="FF0070C0"/>
        <rFont val="맑은 고딕"/>
        <family val="3"/>
        <charset val="2"/>
        <scheme val="minor"/>
      </rPr>
      <t>플랫폼</t>
    </r>
    <r>
      <rPr>
        <i/>
        <sz val="9"/>
        <color rgb="FF0070C0"/>
        <rFont val="Calibri"/>
        <family val="3"/>
      </rPr>
      <t xml:space="preserve">
- </t>
    </r>
    <r>
      <rPr>
        <i/>
        <sz val="9"/>
        <color rgb="FF0070C0"/>
        <rFont val="맑은 고딕"/>
        <family val="3"/>
        <charset val="2"/>
        <scheme val="minor"/>
      </rPr>
      <t>인터페이스</t>
    </r>
    <r>
      <rPr>
        <i/>
        <sz val="9"/>
        <color rgb="FF0070C0"/>
        <rFont val="Calibri"/>
        <family val="3"/>
      </rPr>
      <t xml:space="preserve"> </t>
    </r>
    <r>
      <rPr>
        <i/>
        <sz val="9"/>
        <color rgb="FF0070C0"/>
        <rFont val="맑은 고딕"/>
        <family val="3"/>
        <charset val="2"/>
        <scheme val="minor"/>
      </rPr>
      <t>유형</t>
    </r>
    <r>
      <rPr>
        <i/>
        <sz val="9"/>
        <color rgb="FF0070C0"/>
        <rFont val="Calibri"/>
        <family val="3"/>
      </rPr>
      <t xml:space="preserve"> : ESB, Dblink
- </t>
    </r>
    <r>
      <rPr>
        <i/>
        <sz val="9"/>
        <color rgb="FF0070C0"/>
        <rFont val="맑은 고딕"/>
        <family val="3"/>
        <charset val="2"/>
        <scheme val="minor"/>
      </rPr>
      <t>연계</t>
    </r>
    <r>
      <rPr>
        <i/>
        <sz val="9"/>
        <color rgb="FF0070C0"/>
        <rFont val="Calibri"/>
        <family val="3"/>
      </rPr>
      <t xml:space="preserve"> </t>
    </r>
    <r>
      <rPr>
        <i/>
        <sz val="9"/>
        <color rgb="FF0070C0"/>
        <rFont val="맑은 고딕"/>
        <family val="3"/>
        <charset val="2"/>
        <scheme val="minor"/>
      </rPr>
      <t>주기</t>
    </r>
    <r>
      <rPr>
        <i/>
        <sz val="9"/>
        <color rgb="FF0070C0"/>
        <rFont val="Calibri"/>
        <family val="3"/>
      </rPr>
      <t xml:space="preserve"> : 1</t>
    </r>
    <r>
      <rPr>
        <i/>
        <sz val="9"/>
        <color rgb="FF0070C0"/>
        <rFont val="맑은 고딕"/>
        <family val="3"/>
        <charset val="2"/>
        <scheme val="minor"/>
      </rPr>
      <t>회</t>
    </r>
    <r>
      <rPr>
        <i/>
        <sz val="9"/>
        <color rgb="FF0070C0"/>
        <rFont val="Calibri"/>
        <family val="3"/>
      </rPr>
      <t>/</t>
    </r>
    <r>
      <rPr>
        <i/>
        <sz val="9"/>
        <color rgb="FF0070C0"/>
        <rFont val="맑은 고딕"/>
        <family val="3"/>
        <charset val="2"/>
        <scheme val="minor"/>
      </rPr>
      <t>일</t>
    </r>
    <phoneticPr fontId="1" type="noConversion"/>
  </si>
  <si>
    <t>REQ-SIR-003-007</t>
  </si>
  <si>
    <t>REQ-SIR-003-008</t>
    <phoneticPr fontId="1" type="noConversion"/>
  </si>
  <si>
    <t>보호지역 정보</t>
    <phoneticPr fontId="1" type="noConversion"/>
  </si>
  <si>
    <r>
      <rPr>
        <i/>
        <sz val="9"/>
        <color rgb="FF0070C0"/>
        <rFont val="맑은 고딕"/>
        <family val="3"/>
        <charset val="129"/>
      </rPr>
      <t xml:space="preserve"> * 위 대상은 필수 연계대상이며 요구사항과 , CNR-001 관련하여 추가 연계대
상 확정 및 연계 처리
</t>
    </r>
    <r>
      <rPr>
        <i/>
        <sz val="9"/>
        <color rgb="FF0070C0"/>
        <rFont val="Wingdings"/>
        <family val="3"/>
        <charset val="2"/>
      </rPr>
      <t></t>
    </r>
    <r>
      <rPr>
        <i/>
        <sz val="9"/>
        <color rgb="FF0070C0"/>
        <rFont val="맑은 고딕"/>
        <family val="3"/>
        <charset val="129"/>
      </rPr>
      <t xml:space="preserve"> 「행정기관 및 공공기관 정보시스템 구축 운영 지침 에」 따라 · 타 정보시스템
과의 연계성을 검토 상호운영성 ( 기술평가표 하고 사업 ) , 완료 후 정보자원관리
시스템 에 (IRM) 연계현황을 등록하여야 한다.</t>
    </r>
    <phoneticPr fontId="1" type="noConversion"/>
  </si>
  <si>
    <t>REQ-SIR-004-001</t>
    <phoneticPr fontId="1" type="noConversion"/>
  </si>
  <si>
    <t>민간서비스를 적용하여 대국민서비스 등을 제공하기 위한 연계 인터페이스 구현</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</si>
  <si>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적용</t>
    </r>
    <r>
      <rPr>
        <i/>
        <sz val="9"/>
        <color rgb="FF0070C0"/>
        <rFont val="Calibri"/>
        <family val="3"/>
      </rPr>
      <t xml:space="preserve"> </t>
    </r>
    <r>
      <rPr>
        <i/>
        <sz val="9"/>
        <color rgb="FF0070C0"/>
        <rFont val="맑은 고딕"/>
        <family val="3"/>
        <charset val="2"/>
        <scheme val="minor"/>
      </rPr>
      <t>대상</t>
    </r>
    <r>
      <rPr>
        <i/>
        <sz val="9"/>
        <color rgb="FF0070C0"/>
        <rFont val="Calibri"/>
        <family val="3"/>
      </rPr>
      <t xml:space="preserve"> </t>
    </r>
    <r>
      <rPr>
        <i/>
        <sz val="9"/>
        <color rgb="FF0070C0"/>
        <rFont val="맑은 고딕"/>
        <family val="3"/>
        <charset val="2"/>
        <scheme val="minor"/>
      </rPr>
      <t>민간서비스</t>
    </r>
    <r>
      <rPr>
        <i/>
        <sz val="9"/>
        <color rgb="FF0070C0"/>
        <rFont val="Calibri"/>
        <family val="3"/>
      </rPr>
      <t xml:space="preserve"> </t>
    </r>
    <r>
      <rPr>
        <i/>
        <sz val="9"/>
        <color rgb="FF0070C0"/>
        <rFont val="맑은 고딕"/>
        <family val="3"/>
        <charset val="2"/>
        <scheme val="minor"/>
      </rPr>
      <t>중</t>
    </r>
    <r>
      <rPr>
        <i/>
        <sz val="9"/>
        <color rgb="FF0070C0"/>
        <rFont val="Calibri"/>
        <family val="3"/>
      </rPr>
      <t xml:space="preserve"> </t>
    </r>
    <r>
      <rPr>
        <i/>
        <sz val="9"/>
        <color rgb="FF0070C0"/>
        <rFont val="맑은 고딕"/>
        <family val="3"/>
        <charset val="2"/>
        <scheme val="minor"/>
      </rPr>
      <t>한</t>
    </r>
    <r>
      <rPr>
        <i/>
        <sz val="9"/>
        <color rgb="FF0070C0"/>
        <rFont val="Calibri"/>
        <family val="3"/>
      </rPr>
      <t xml:space="preserve"> </t>
    </r>
    <r>
      <rPr>
        <i/>
        <sz val="9"/>
        <color rgb="FF0070C0"/>
        <rFont val="맑은 고딕"/>
        <family val="3"/>
        <charset val="2"/>
        <scheme val="minor"/>
      </rPr>
      <t>개의</t>
    </r>
    <r>
      <rPr>
        <i/>
        <sz val="9"/>
        <color rgb="FF0070C0"/>
        <rFont val="Calibri"/>
        <family val="3"/>
      </rPr>
      <t xml:space="preserve"> </t>
    </r>
    <r>
      <rPr>
        <i/>
        <sz val="9"/>
        <color rgb="FF0070C0"/>
        <rFont val="맑은 고딕"/>
        <family val="3"/>
        <charset val="2"/>
        <scheme val="minor"/>
      </rPr>
      <t>민간서비스에</t>
    </r>
    <r>
      <rPr>
        <i/>
        <sz val="9"/>
        <color rgb="FF0070C0"/>
        <rFont val="Calibri"/>
        <family val="3"/>
      </rPr>
      <t xml:space="preserve"> </t>
    </r>
    <r>
      <rPr>
        <i/>
        <sz val="9"/>
        <color rgb="FF0070C0"/>
        <rFont val="맑은 고딕"/>
        <family val="3"/>
        <charset val="2"/>
        <scheme val="minor"/>
      </rPr>
      <t>장애가</t>
    </r>
    <r>
      <rPr>
        <i/>
        <sz val="9"/>
        <color rgb="FF0070C0"/>
        <rFont val="Calibri"/>
        <family val="3"/>
      </rPr>
      <t xml:space="preserve"> </t>
    </r>
    <r>
      <rPr>
        <i/>
        <sz val="9"/>
        <color rgb="FF0070C0"/>
        <rFont val="맑은 고딕"/>
        <family val="3"/>
        <charset val="2"/>
        <scheme val="minor"/>
      </rPr>
      <t>발생하더라도</t>
    </r>
    <r>
      <rPr>
        <i/>
        <sz val="9"/>
        <color rgb="FF0070C0"/>
        <rFont val="Calibri"/>
        <family val="3"/>
      </rPr>
      <t xml:space="preserve"> </t>
    </r>
    <r>
      <rPr>
        <i/>
        <sz val="9"/>
        <color rgb="FF0070C0"/>
        <rFont val="맑은 고딕"/>
        <family val="3"/>
        <charset val="2"/>
        <scheme val="minor"/>
      </rPr>
      <t>동일 기능의</t>
    </r>
    <r>
      <rPr>
        <i/>
        <sz val="9"/>
        <color rgb="FF0070C0"/>
        <rFont val="Calibri"/>
        <family val="3"/>
      </rPr>
      <t xml:space="preserve"> </t>
    </r>
    <r>
      <rPr>
        <i/>
        <sz val="9"/>
        <color rgb="FF0070C0"/>
        <rFont val="맑은 고딕"/>
        <family val="3"/>
        <charset val="2"/>
        <scheme val="minor"/>
      </rPr>
      <t>다른</t>
    </r>
    <r>
      <rPr>
        <i/>
        <sz val="9"/>
        <color rgb="FF0070C0"/>
        <rFont val="Calibri"/>
        <family val="3"/>
      </rPr>
      <t xml:space="preserve"> </t>
    </r>
    <r>
      <rPr>
        <i/>
        <sz val="9"/>
        <color rgb="FF0070C0"/>
        <rFont val="맑은 고딕"/>
        <family val="3"/>
        <charset val="2"/>
        <scheme val="minor"/>
      </rPr>
      <t>민간서비스로</t>
    </r>
    <r>
      <rPr>
        <i/>
        <sz val="9"/>
        <color rgb="FF0070C0"/>
        <rFont val="Calibri"/>
        <family val="3"/>
      </rPr>
      <t xml:space="preserve"> </t>
    </r>
    <r>
      <rPr>
        <i/>
        <sz val="9"/>
        <color rgb="FF0070C0"/>
        <rFont val="맑은 고딕"/>
        <family val="3"/>
        <charset val="2"/>
        <scheme val="minor"/>
      </rPr>
      <t>인증서비스를</t>
    </r>
    <r>
      <rPr>
        <i/>
        <sz val="9"/>
        <color rgb="FF0070C0"/>
        <rFont val="Calibri"/>
        <family val="3"/>
      </rPr>
      <t xml:space="preserve"> </t>
    </r>
    <r>
      <rPr>
        <i/>
        <sz val="9"/>
        <color rgb="FF0070C0"/>
        <rFont val="맑은 고딕"/>
        <family val="3"/>
        <charset val="2"/>
        <scheme val="minor"/>
      </rPr>
      <t>제공할</t>
    </r>
    <r>
      <rPr>
        <i/>
        <sz val="9"/>
        <color rgb="FF0070C0"/>
        <rFont val="Calibri"/>
        <family val="3"/>
      </rPr>
      <t xml:space="preserve"> </t>
    </r>
    <r>
      <rPr>
        <i/>
        <sz val="9"/>
        <color rgb="FF0070C0"/>
        <rFont val="맑은 고딕"/>
        <family val="3"/>
        <charset val="2"/>
        <scheme val="minor"/>
      </rPr>
      <t>수</t>
    </r>
    <r>
      <rPr>
        <i/>
        <sz val="9"/>
        <color rgb="FF0070C0"/>
        <rFont val="Calibri"/>
        <family val="3"/>
      </rPr>
      <t xml:space="preserve"> </t>
    </r>
    <r>
      <rPr>
        <i/>
        <sz val="9"/>
        <color rgb="FF0070C0"/>
        <rFont val="맑은 고딕"/>
        <family val="3"/>
        <charset val="2"/>
        <scheme val="minor"/>
      </rPr>
      <t>있도록</t>
    </r>
    <r>
      <rPr>
        <i/>
        <sz val="9"/>
        <color rgb="FF0070C0"/>
        <rFont val="Calibri"/>
        <family val="3"/>
      </rPr>
      <t xml:space="preserve"> </t>
    </r>
    <r>
      <rPr>
        <i/>
        <sz val="9"/>
        <color rgb="FF0070C0"/>
        <rFont val="맑은 고딕"/>
        <family val="3"/>
        <charset val="2"/>
        <scheme val="minor"/>
      </rPr>
      <t>구축하여야</t>
    </r>
    <r>
      <rPr>
        <i/>
        <sz val="9"/>
        <color rgb="FF0070C0"/>
        <rFont val="Calibri"/>
        <family val="3"/>
      </rPr>
      <t xml:space="preserve"> </t>
    </r>
    <r>
      <rPr>
        <i/>
        <sz val="9"/>
        <color rgb="FF0070C0"/>
        <rFont val="맑은 고딕"/>
        <family val="3"/>
        <charset val="2"/>
        <scheme val="minor"/>
      </rPr>
      <t xml:space="preserve">함
- 연계 대상
- 서비스명(서비스전달채널명) : 산림공간 디지털 플랫폼
- 적용 대상 민간서비스 목록 : 소셜로그인(간편로그인 : 카카오, 네이버, 금융인증서 등)
- 인터페이스 유형 : </t>
    </r>
    <r>
      <rPr>
        <i/>
        <sz val="9"/>
        <color rgb="FF0070C0"/>
        <rFont val="Calibri"/>
        <family val="3"/>
      </rPr>
      <t xml:space="preserve">API
- </t>
    </r>
    <r>
      <rPr>
        <i/>
        <sz val="9"/>
        <color rgb="FF0070C0"/>
        <rFont val="맑은 고딕"/>
        <family val="3"/>
        <charset val="129"/>
      </rPr>
      <t xml:space="preserve">연계 주기 : 수시
</t>
    </r>
    <r>
      <rPr>
        <i/>
        <sz val="9"/>
        <color rgb="FF0070C0"/>
        <rFont val="맑은 고딕"/>
        <family val="3"/>
        <charset val="2"/>
        <scheme val="minor"/>
      </rPr>
      <t>- 연계 정보 : 사용자 인증정보</t>
    </r>
    <phoneticPr fontId="1" type="noConversion"/>
  </si>
  <si>
    <t>RFP(P.116) SIR-004</t>
    <phoneticPr fontId="1" type="noConversion"/>
  </si>
  <si>
    <t>정보시스템 정의서 인터페이스정의서</t>
    <phoneticPr fontId="1" type="noConversion"/>
  </si>
  <si>
    <t>REQ-UIR-001-001</t>
    <phoneticPr fontId="1" type="noConversion"/>
  </si>
  <si>
    <t>시스템 UI 통일성 유지</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</si>
  <si>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전체</t>
    </r>
    <r>
      <rPr>
        <i/>
        <sz val="9"/>
        <color rgb="FF0070C0"/>
        <rFont val="Calibri"/>
        <family val="3"/>
      </rPr>
      <t xml:space="preserve"> </t>
    </r>
    <r>
      <rPr>
        <i/>
        <sz val="9"/>
        <color rgb="FF0070C0"/>
        <rFont val="맑은 고딕"/>
        <family val="3"/>
        <charset val="2"/>
        <scheme val="minor"/>
      </rPr>
      <t>시스템</t>
    </r>
    <r>
      <rPr>
        <i/>
        <sz val="9"/>
        <color rgb="FF0070C0"/>
        <rFont val="Calibri"/>
        <family val="3"/>
      </rPr>
      <t xml:space="preserve"> </t>
    </r>
    <r>
      <rPr>
        <i/>
        <sz val="9"/>
        <color rgb="FF0070C0"/>
        <rFont val="맑은 고딕"/>
        <family val="3"/>
        <charset val="2"/>
        <scheme val="minor"/>
      </rPr>
      <t>간</t>
    </r>
    <r>
      <rPr>
        <i/>
        <sz val="9"/>
        <color rgb="FF0070C0"/>
        <rFont val="Calibri"/>
        <family val="3"/>
      </rPr>
      <t xml:space="preserve"> </t>
    </r>
    <r>
      <rPr>
        <i/>
        <sz val="9"/>
        <color rgb="FF0070C0"/>
        <rFont val="맑은 고딕"/>
        <family val="3"/>
        <charset val="2"/>
        <scheme val="minor"/>
      </rPr>
      <t>통일성을</t>
    </r>
    <r>
      <rPr>
        <i/>
        <sz val="9"/>
        <color rgb="FF0070C0"/>
        <rFont val="Calibri"/>
        <family val="3"/>
      </rPr>
      <t xml:space="preserve"> </t>
    </r>
    <r>
      <rPr>
        <i/>
        <sz val="9"/>
        <color rgb="FF0070C0"/>
        <rFont val="맑은 고딕"/>
        <family val="3"/>
        <charset val="2"/>
        <scheme val="minor"/>
      </rPr>
      <t>부여하여</t>
    </r>
    <r>
      <rPr>
        <i/>
        <sz val="9"/>
        <color rgb="FF0070C0"/>
        <rFont val="Calibri"/>
        <family val="3"/>
      </rPr>
      <t xml:space="preserve"> UI</t>
    </r>
    <r>
      <rPr>
        <i/>
        <sz val="9"/>
        <color rgb="FF0070C0"/>
        <rFont val="맑은 고딕"/>
        <family val="3"/>
        <charset val="2"/>
        <scheme val="minor"/>
      </rPr>
      <t>를</t>
    </r>
    <r>
      <rPr>
        <i/>
        <sz val="9"/>
        <color rgb="FF0070C0"/>
        <rFont val="Calibri"/>
        <family val="3"/>
      </rPr>
      <t xml:space="preserve"> </t>
    </r>
    <r>
      <rPr>
        <i/>
        <sz val="9"/>
        <color rgb="FF0070C0"/>
        <rFont val="맑은 고딕"/>
        <family val="3"/>
        <charset val="2"/>
        <scheme val="minor"/>
      </rPr>
      <t>구성하여야</t>
    </r>
    <r>
      <rPr>
        <i/>
        <sz val="9"/>
        <color rgb="FF0070C0"/>
        <rFont val="Calibri"/>
        <family val="3"/>
      </rPr>
      <t xml:space="preserve"> </t>
    </r>
    <r>
      <rPr>
        <i/>
        <sz val="9"/>
        <color rgb="FF0070C0"/>
        <rFont val="맑은 고딕"/>
        <family val="3"/>
        <charset val="2"/>
        <scheme val="minor"/>
      </rPr>
      <t>함</t>
    </r>
    <phoneticPr fontId="1" type="noConversion"/>
  </si>
  <si>
    <t>RFP(P.117) UIR-001</t>
    <phoneticPr fontId="1" type="noConversion"/>
  </si>
  <si>
    <t>사용자인터페이스정의서 사용자인터페이스설계서</t>
    <phoneticPr fontId="1" type="noConversion"/>
  </si>
  <si>
    <t>REQ-UIR-001-002</t>
  </si>
  <si>
    <t>플랫폼 UI 구성</t>
    <phoneticPr fontId="1" type="noConversion"/>
  </si>
  <si>
    <r>
      <rPr>
        <i/>
        <sz val="9"/>
        <color rgb="FF0070C0"/>
        <rFont val="Wingdings"/>
        <family val="3"/>
        <charset val="2"/>
      </rPr>
      <t></t>
    </r>
    <r>
      <rPr>
        <i/>
        <sz val="9"/>
        <color rgb="FF0070C0"/>
        <rFont val="맑은 고딕"/>
        <family val="3"/>
        <charset val="2"/>
        <scheme val="minor"/>
      </rPr>
      <t xml:space="preserve"> 산림공간 디지털 플랫폼 서비스 UI 구성</t>
    </r>
    <phoneticPr fontId="1" type="noConversion"/>
  </si>
  <si>
    <t>REQ-UIR-001-003</t>
  </si>
  <si>
    <t>산림청 아이덴티티 반영 디자인</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</si>
  <si>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산림청의</t>
    </r>
    <r>
      <rPr>
        <i/>
        <sz val="9"/>
        <color rgb="FF0070C0"/>
        <rFont val="Calibri"/>
        <family val="3"/>
      </rPr>
      <t xml:space="preserve"> </t>
    </r>
    <r>
      <rPr>
        <i/>
        <sz val="9"/>
        <color rgb="FF0070C0"/>
        <rFont val="맑은 고딕"/>
        <family val="3"/>
        <charset val="2"/>
        <scheme val="minor"/>
      </rPr>
      <t>고유</t>
    </r>
    <r>
      <rPr>
        <i/>
        <sz val="9"/>
        <color rgb="FF0070C0"/>
        <rFont val="Calibri"/>
        <family val="3"/>
      </rPr>
      <t xml:space="preserve"> </t>
    </r>
    <r>
      <rPr>
        <i/>
        <sz val="9"/>
        <color rgb="FF0070C0"/>
        <rFont val="맑은 고딕"/>
        <family val="3"/>
        <charset val="2"/>
        <scheme val="minor"/>
      </rPr>
      <t>아이덴티티를</t>
    </r>
    <r>
      <rPr>
        <i/>
        <sz val="9"/>
        <color rgb="FF0070C0"/>
        <rFont val="Calibri"/>
        <family val="3"/>
      </rPr>
      <t xml:space="preserve"> </t>
    </r>
    <r>
      <rPr>
        <i/>
        <sz val="9"/>
        <color rgb="FF0070C0"/>
        <rFont val="맑은 고딕"/>
        <family val="3"/>
        <charset val="2"/>
        <scheme val="minor"/>
      </rPr>
      <t>반영한</t>
    </r>
    <r>
      <rPr>
        <i/>
        <sz val="9"/>
        <color rgb="FF0070C0"/>
        <rFont val="Calibri"/>
        <family val="3"/>
      </rPr>
      <t xml:space="preserve"> </t>
    </r>
    <r>
      <rPr>
        <i/>
        <sz val="9"/>
        <color rgb="FF0070C0"/>
        <rFont val="맑은 고딕"/>
        <family val="3"/>
        <charset val="2"/>
        <scheme val="minor"/>
      </rPr>
      <t>창의적</t>
    </r>
    <r>
      <rPr>
        <i/>
        <sz val="9"/>
        <color rgb="FF0070C0"/>
        <rFont val="Calibri"/>
        <family val="3"/>
      </rPr>
      <t xml:space="preserve"> </t>
    </r>
    <r>
      <rPr>
        <i/>
        <sz val="9"/>
        <color rgb="FF0070C0"/>
        <rFont val="맑은 고딕"/>
        <family val="3"/>
        <charset val="2"/>
        <scheme val="minor"/>
      </rPr>
      <t>디자인</t>
    </r>
    <r>
      <rPr>
        <i/>
        <sz val="9"/>
        <color rgb="FF0070C0"/>
        <rFont val="Calibri"/>
        <family val="3"/>
      </rPr>
      <t xml:space="preserve"> </t>
    </r>
    <r>
      <rPr>
        <i/>
        <sz val="9"/>
        <color rgb="FF0070C0"/>
        <rFont val="맑은 고딕"/>
        <family val="3"/>
        <charset val="2"/>
        <scheme val="minor"/>
      </rPr>
      <t>적용</t>
    </r>
    <phoneticPr fontId="1" type="noConversion"/>
  </si>
  <si>
    <t>REQ-UIR-001-004</t>
  </si>
  <si>
    <t>UI 기획 발주처 협의 진행</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</si>
  <si>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화면</t>
    </r>
    <r>
      <rPr>
        <i/>
        <sz val="9"/>
        <color rgb="FF0070C0"/>
        <rFont val="Calibri"/>
        <family val="3"/>
      </rPr>
      <t xml:space="preserve"> UI </t>
    </r>
    <r>
      <rPr>
        <i/>
        <sz val="9"/>
        <color rgb="FF0070C0"/>
        <rFont val="맑은 고딕"/>
        <family val="3"/>
        <charset val="2"/>
        <scheme val="minor"/>
      </rPr>
      <t>기획</t>
    </r>
    <r>
      <rPr>
        <i/>
        <sz val="9"/>
        <color rgb="FF0070C0"/>
        <rFont val="Calibri"/>
        <family val="3"/>
      </rPr>
      <t xml:space="preserve"> </t>
    </r>
    <r>
      <rPr>
        <i/>
        <sz val="9"/>
        <color rgb="FF0070C0"/>
        <rFont val="맑은 고딕"/>
        <family val="3"/>
        <charset val="2"/>
        <scheme val="minor"/>
      </rPr>
      <t>및</t>
    </r>
    <r>
      <rPr>
        <i/>
        <sz val="9"/>
        <color rgb="FF0070C0"/>
        <rFont val="Calibri"/>
        <family val="3"/>
      </rPr>
      <t xml:space="preserve"> </t>
    </r>
    <r>
      <rPr>
        <i/>
        <sz val="9"/>
        <color rgb="FF0070C0"/>
        <rFont val="맑은 고딕"/>
        <family val="3"/>
        <charset val="2"/>
        <scheme val="minor"/>
      </rPr>
      <t>디자인에</t>
    </r>
    <r>
      <rPr>
        <i/>
        <sz val="9"/>
        <color rgb="FF0070C0"/>
        <rFont val="Calibri"/>
        <family val="3"/>
      </rPr>
      <t xml:space="preserve"> </t>
    </r>
    <r>
      <rPr>
        <i/>
        <sz val="9"/>
        <color rgb="FF0070C0"/>
        <rFont val="맑은 고딕"/>
        <family val="3"/>
        <charset val="2"/>
        <scheme val="minor"/>
      </rPr>
      <t>관련된</t>
    </r>
    <r>
      <rPr>
        <i/>
        <sz val="9"/>
        <color rgb="FF0070C0"/>
        <rFont val="Calibri"/>
        <family val="3"/>
      </rPr>
      <t xml:space="preserve"> </t>
    </r>
    <r>
      <rPr>
        <i/>
        <sz val="9"/>
        <color rgb="FF0070C0"/>
        <rFont val="맑은 고딕"/>
        <family val="3"/>
        <charset val="2"/>
        <scheme val="minor"/>
      </rPr>
      <t>제반</t>
    </r>
    <r>
      <rPr>
        <i/>
        <sz val="9"/>
        <color rgb="FF0070C0"/>
        <rFont val="Calibri"/>
        <family val="3"/>
      </rPr>
      <t xml:space="preserve"> </t>
    </r>
    <r>
      <rPr>
        <i/>
        <sz val="9"/>
        <color rgb="FF0070C0"/>
        <rFont val="맑은 고딕"/>
        <family val="3"/>
        <charset val="2"/>
        <scheme val="minor"/>
      </rPr>
      <t>사항을</t>
    </r>
    <r>
      <rPr>
        <i/>
        <sz val="9"/>
        <color rgb="FF0070C0"/>
        <rFont val="Calibri"/>
        <family val="3"/>
      </rPr>
      <t xml:space="preserve"> </t>
    </r>
    <r>
      <rPr>
        <i/>
        <sz val="9"/>
        <color rgb="FF0070C0"/>
        <rFont val="맑은 고딕"/>
        <family val="3"/>
        <charset val="2"/>
        <scheme val="minor"/>
      </rPr>
      <t>발주기관과</t>
    </r>
    <r>
      <rPr>
        <i/>
        <sz val="9"/>
        <color rgb="FF0070C0"/>
        <rFont val="Calibri"/>
        <family val="3"/>
      </rPr>
      <t xml:space="preserve"> </t>
    </r>
    <r>
      <rPr>
        <i/>
        <sz val="9"/>
        <color rgb="FF0070C0"/>
        <rFont val="맑은 고딕"/>
        <family val="3"/>
        <charset val="2"/>
        <scheme val="minor"/>
      </rPr>
      <t>긴밀한</t>
    </r>
    <r>
      <rPr>
        <i/>
        <sz val="9"/>
        <color rgb="FF0070C0"/>
        <rFont val="Calibri"/>
        <family val="3"/>
      </rPr>
      <t xml:space="preserve"> </t>
    </r>
    <r>
      <rPr>
        <i/>
        <sz val="9"/>
        <color rgb="FF0070C0"/>
        <rFont val="맑은 고딕"/>
        <family val="3"/>
        <charset val="2"/>
        <scheme val="minor"/>
      </rPr>
      <t>협조를</t>
    </r>
    <r>
      <rPr>
        <i/>
        <sz val="9"/>
        <color rgb="FF0070C0"/>
        <rFont val="Calibri"/>
        <family val="3"/>
      </rPr>
      <t xml:space="preserve">
</t>
    </r>
    <r>
      <rPr>
        <i/>
        <sz val="9"/>
        <color rgb="FF0070C0"/>
        <rFont val="맑은 고딕"/>
        <family val="3"/>
        <charset val="2"/>
        <scheme val="minor"/>
      </rPr>
      <t>통하여</t>
    </r>
    <r>
      <rPr>
        <i/>
        <sz val="9"/>
        <color rgb="FF0070C0"/>
        <rFont val="Calibri"/>
        <family val="3"/>
      </rPr>
      <t xml:space="preserve"> </t>
    </r>
    <r>
      <rPr>
        <i/>
        <sz val="9"/>
        <color rgb="FF0070C0"/>
        <rFont val="맑은 고딕"/>
        <family val="3"/>
        <charset val="2"/>
        <scheme val="minor"/>
      </rPr>
      <t>시행토록</t>
    </r>
    <r>
      <rPr>
        <i/>
        <sz val="9"/>
        <color rgb="FF0070C0"/>
        <rFont val="Calibri"/>
        <family val="3"/>
      </rPr>
      <t xml:space="preserve"> </t>
    </r>
    <r>
      <rPr>
        <i/>
        <sz val="9"/>
        <color rgb="FF0070C0"/>
        <rFont val="맑은 고딕"/>
        <family val="3"/>
        <charset val="2"/>
        <scheme val="minor"/>
      </rPr>
      <t>함</t>
    </r>
    <phoneticPr fontId="1" type="noConversion"/>
  </si>
  <si>
    <t>REQ-UIR-001-005</t>
  </si>
  <si>
    <t>3개 이상 화면 시안 제시</t>
    <phoneticPr fontId="1" type="noConversion"/>
  </si>
  <si>
    <r>
      <rPr>
        <i/>
        <sz val="9"/>
        <color rgb="FF0070C0"/>
        <rFont val="Wingdings"/>
        <family val="3"/>
        <charset val="2"/>
      </rPr>
      <t></t>
    </r>
    <r>
      <rPr>
        <i/>
        <sz val="9"/>
        <color rgb="FF0070C0"/>
        <rFont val="Calibri"/>
        <family val="3"/>
      </rPr>
      <t xml:space="preserve"> 3</t>
    </r>
    <r>
      <rPr>
        <i/>
        <sz val="9"/>
        <color rgb="FF0070C0"/>
        <rFont val="맑은 고딕"/>
        <family val="3"/>
        <charset val="2"/>
        <scheme val="minor"/>
      </rPr>
      <t>개</t>
    </r>
    <r>
      <rPr>
        <i/>
        <sz val="9"/>
        <color rgb="FF0070C0"/>
        <rFont val="Calibri"/>
        <family val="3"/>
      </rPr>
      <t xml:space="preserve"> </t>
    </r>
    <r>
      <rPr>
        <i/>
        <sz val="9"/>
        <color rgb="FF0070C0"/>
        <rFont val="맑은 고딕"/>
        <family val="3"/>
        <charset val="2"/>
        <scheme val="minor"/>
      </rPr>
      <t>이상</t>
    </r>
    <r>
      <rPr>
        <i/>
        <sz val="9"/>
        <color rgb="FF0070C0"/>
        <rFont val="Calibri"/>
        <family val="3"/>
      </rPr>
      <t xml:space="preserve"> </t>
    </r>
    <r>
      <rPr>
        <i/>
        <sz val="9"/>
        <color rgb="FF0070C0"/>
        <rFont val="맑은 고딕"/>
        <family val="3"/>
        <charset val="2"/>
        <scheme val="minor"/>
      </rPr>
      <t>메인화면</t>
    </r>
    <r>
      <rPr>
        <i/>
        <sz val="9"/>
        <color rgb="FF0070C0"/>
        <rFont val="Calibri"/>
        <family val="3"/>
      </rPr>
      <t xml:space="preserve"> </t>
    </r>
    <r>
      <rPr>
        <i/>
        <sz val="9"/>
        <color rgb="FF0070C0"/>
        <rFont val="맑은 고딕"/>
        <family val="3"/>
        <charset val="2"/>
        <scheme val="minor"/>
      </rPr>
      <t>및</t>
    </r>
    <r>
      <rPr>
        <i/>
        <sz val="9"/>
        <color rgb="FF0070C0"/>
        <rFont val="Calibri"/>
        <family val="3"/>
      </rPr>
      <t xml:space="preserve"> </t>
    </r>
    <r>
      <rPr>
        <i/>
        <sz val="9"/>
        <color rgb="FF0070C0"/>
        <rFont val="맑은 고딕"/>
        <family val="3"/>
        <charset val="2"/>
        <scheme val="minor"/>
      </rPr>
      <t>상세화면</t>
    </r>
    <r>
      <rPr>
        <i/>
        <sz val="9"/>
        <color rgb="FF0070C0"/>
        <rFont val="Calibri"/>
        <family val="3"/>
      </rPr>
      <t xml:space="preserve"> </t>
    </r>
    <r>
      <rPr>
        <i/>
        <sz val="9"/>
        <color rgb="FF0070C0"/>
        <rFont val="맑은 고딕"/>
        <family val="3"/>
        <charset val="2"/>
        <scheme val="minor"/>
      </rPr>
      <t>시안</t>
    </r>
    <r>
      <rPr>
        <i/>
        <sz val="9"/>
        <color rgb="FF0070C0"/>
        <rFont val="Calibri"/>
        <family val="3"/>
      </rPr>
      <t xml:space="preserve"> </t>
    </r>
    <r>
      <rPr>
        <i/>
        <sz val="9"/>
        <color rgb="FF0070C0"/>
        <rFont val="맑은 고딕"/>
        <family val="3"/>
        <charset val="2"/>
        <scheme val="minor"/>
      </rPr>
      <t>제시</t>
    </r>
    <phoneticPr fontId="1" type="noConversion"/>
  </si>
  <si>
    <t>REQ-UIR-001-006</t>
  </si>
  <si>
    <t>디지털정부 UI/UX 가이드 준수</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</si>
  <si>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디지털정부서비스</t>
    </r>
    <r>
      <rPr>
        <i/>
        <sz val="9"/>
        <color rgb="FF0070C0"/>
        <rFont val="Calibri"/>
        <family val="3"/>
      </rPr>
      <t xml:space="preserve"> UI/UX ( </t>
    </r>
    <r>
      <rPr>
        <i/>
        <sz val="9"/>
        <color rgb="FF0070C0"/>
        <rFont val="맑은 고딕"/>
        <family val="3"/>
        <charset val="2"/>
        <scheme val="minor"/>
      </rPr>
      <t>가이드라인</t>
    </r>
    <r>
      <rPr>
        <i/>
        <sz val="9"/>
        <color rgb="FF0070C0"/>
        <rFont val="Calibri"/>
        <family val="3"/>
      </rPr>
      <t xml:space="preserve"> </t>
    </r>
    <r>
      <rPr>
        <i/>
        <sz val="9"/>
        <color rgb="FF0070C0"/>
        <rFont val="맑은 고딕"/>
        <family val="3"/>
        <charset val="2"/>
        <scheme val="minor"/>
      </rPr>
      <t>행정안전부</t>
    </r>
    <r>
      <rPr>
        <i/>
        <sz val="9"/>
        <color rgb="FF0070C0"/>
        <rFont val="Calibri"/>
        <family val="3"/>
      </rPr>
      <t xml:space="preserve"> ’24.7 ) </t>
    </r>
    <r>
      <rPr>
        <i/>
        <sz val="9"/>
        <color rgb="FF0070C0"/>
        <rFont val="맑은 고딕"/>
        <family val="3"/>
        <charset val="2"/>
        <scheme val="minor"/>
      </rPr>
      <t>월</t>
    </r>
    <r>
      <rPr>
        <i/>
        <sz val="9"/>
        <color rgb="FF0070C0"/>
        <rFont val="Calibri"/>
        <family val="3"/>
      </rPr>
      <t xml:space="preserve"> </t>
    </r>
    <r>
      <rPr>
        <i/>
        <sz val="9"/>
        <color rgb="FF0070C0"/>
        <rFont val="맑은 고딕"/>
        <family val="3"/>
        <charset val="2"/>
        <scheme val="minor"/>
      </rPr>
      <t>를</t>
    </r>
    <r>
      <rPr>
        <i/>
        <sz val="9"/>
        <color rgb="FF0070C0"/>
        <rFont val="Calibri"/>
        <family val="3"/>
      </rPr>
      <t xml:space="preserve"> </t>
    </r>
    <r>
      <rPr>
        <i/>
        <sz val="9"/>
        <color rgb="FF0070C0"/>
        <rFont val="맑은 고딕"/>
        <family val="3"/>
        <charset val="2"/>
        <scheme val="minor"/>
      </rPr>
      <t>준수</t>
    </r>
    <phoneticPr fontId="1" type="noConversion"/>
  </si>
  <si>
    <t>REQ-UIR-002-001</t>
    <phoneticPr fontId="1" type="noConversion"/>
  </si>
  <si>
    <t>온라인 도움말로 자가 학습 가능</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</si>
  <si>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사용자</t>
    </r>
    <r>
      <rPr>
        <i/>
        <sz val="9"/>
        <color rgb="FF0070C0"/>
        <rFont val="Calibri"/>
        <family val="3"/>
      </rPr>
      <t xml:space="preserve"> </t>
    </r>
    <r>
      <rPr>
        <i/>
        <sz val="9"/>
        <color rgb="FF0070C0"/>
        <rFont val="맑은 고딕"/>
        <family val="3"/>
        <charset val="2"/>
        <scheme val="minor"/>
      </rPr>
      <t>기능은</t>
    </r>
    <r>
      <rPr>
        <i/>
        <sz val="9"/>
        <color rgb="FF0070C0"/>
        <rFont val="Calibri"/>
        <family val="3"/>
      </rPr>
      <t xml:space="preserve"> </t>
    </r>
    <r>
      <rPr>
        <i/>
        <sz val="9"/>
        <color rgb="FF0070C0"/>
        <rFont val="맑은 고딕"/>
        <family val="3"/>
        <charset val="2"/>
        <scheme val="minor"/>
      </rPr>
      <t>온라인</t>
    </r>
    <r>
      <rPr>
        <i/>
        <sz val="9"/>
        <color rgb="FF0070C0"/>
        <rFont val="Calibri"/>
        <family val="3"/>
      </rPr>
      <t xml:space="preserve"> </t>
    </r>
    <r>
      <rPr>
        <i/>
        <sz val="9"/>
        <color rgb="FF0070C0"/>
        <rFont val="맑은 고딕"/>
        <family val="3"/>
        <charset val="2"/>
        <scheme val="minor"/>
      </rPr>
      <t>도움말을</t>
    </r>
    <r>
      <rPr>
        <i/>
        <sz val="9"/>
        <color rgb="FF0070C0"/>
        <rFont val="Calibri"/>
        <family val="3"/>
      </rPr>
      <t xml:space="preserve"> </t>
    </r>
    <r>
      <rPr>
        <i/>
        <sz val="9"/>
        <color rgb="FF0070C0"/>
        <rFont val="맑은 고딕"/>
        <family val="3"/>
        <charset val="2"/>
        <scheme val="minor"/>
      </rPr>
      <t>제공해야</t>
    </r>
    <r>
      <rPr>
        <i/>
        <sz val="9"/>
        <color rgb="FF0070C0"/>
        <rFont val="Calibri"/>
        <family val="3"/>
      </rPr>
      <t xml:space="preserve"> </t>
    </r>
    <r>
      <rPr>
        <i/>
        <sz val="9"/>
        <color rgb="FF0070C0"/>
        <rFont val="맑은 고딕"/>
        <family val="3"/>
        <charset val="2"/>
        <scheme val="minor"/>
      </rPr>
      <t>하며</t>
    </r>
    <r>
      <rPr>
        <i/>
        <sz val="9"/>
        <color rgb="FF0070C0"/>
        <rFont val="Calibri"/>
        <family val="3"/>
      </rPr>
      <t xml:space="preserve"> </t>
    </r>
    <r>
      <rPr>
        <i/>
        <sz val="9"/>
        <color rgb="FF0070C0"/>
        <rFont val="맑은 고딕"/>
        <family val="3"/>
        <charset val="2"/>
        <scheme val="minor"/>
      </rPr>
      <t>별도의</t>
    </r>
    <r>
      <rPr>
        <i/>
        <sz val="9"/>
        <color rgb="FF0070C0"/>
        <rFont val="Calibri"/>
        <family val="3"/>
      </rPr>
      <t xml:space="preserve"> , </t>
    </r>
    <r>
      <rPr>
        <i/>
        <sz val="9"/>
        <color rgb="FF0070C0"/>
        <rFont val="맑은 고딕"/>
        <family val="3"/>
        <charset val="2"/>
        <scheme val="minor"/>
      </rPr>
      <t>교육을</t>
    </r>
    <r>
      <rPr>
        <i/>
        <sz val="9"/>
        <color rgb="FF0070C0"/>
        <rFont val="Calibri"/>
        <family val="3"/>
      </rPr>
      <t xml:space="preserve"> </t>
    </r>
    <r>
      <rPr>
        <i/>
        <sz val="9"/>
        <color rgb="FF0070C0"/>
        <rFont val="맑은 고딕"/>
        <family val="3"/>
        <charset val="2"/>
        <scheme val="minor"/>
      </rPr>
      <t>받지</t>
    </r>
    <r>
      <rPr>
        <i/>
        <sz val="9"/>
        <color rgb="FF0070C0"/>
        <rFont val="Calibri"/>
        <family val="3"/>
      </rPr>
      <t xml:space="preserve"> </t>
    </r>
    <r>
      <rPr>
        <i/>
        <sz val="9"/>
        <color rgb="FF0070C0"/>
        <rFont val="맑은 고딕"/>
        <family val="3"/>
        <charset val="2"/>
        <scheme val="minor"/>
      </rPr>
      <t>않더라도</t>
    </r>
    <r>
      <rPr>
        <i/>
        <sz val="9"/>
        <color rgb="FF0070C0"/>
        <rFont val="Calibri"/>
        <family val="3"/>
      </rPr>
      <t xml:space="preserve">
</t>
    </r>
    <r>
      <rPr>
        <i/>
        <sz val="9"/>
        <color rgb="FF0070C0"/>
        <rFont val="맑은 고딕"/>
        <family val="3"/>
        <charset val="2"/>
        <scheme val="minor"/>
      </rPr>
      <t>온라인</t>
    </r>
    <r>
      <rPr>
        <i/>
        <sz val="9"/>
        <color rgb="FF0070C0"/>
        <rFont val="Calibri"/>
        <family val="3"/>
      </rPr>
      <t xml:space="preserve"> </t>
    </r>
    <r>
      <rPr>
        <i/>
        <sz val="9"/>
        <color rgb="FF0070C0"/>
        <rFont val="맑은 고딕"/>
        <family val="3"/>
        <charset val="2"/>
        <scheme val="minor"/>
      </rPr>
      <t>도움말을</t>
    </r>
    <r>
      <rPr>
        <i/>
        <sz val="9"/>
        <color rgb="FF0070C0"/>
        <rFont val="Calibri"/>
        <family val="3"/>
      </rPr>
      <t xml:space="preserve"> </t>
    </r>
    <r>
      <rPr>
        <i/>
        <sz val="9"/>
        <color rgb="FF0070C0"/>
        <rFont val="맑은 고딕"/>
        <family val="3"/>
        <charset val="2"/>
        <scheme val="minor"/>
      </rPr>
      <t>이용하여</t>
    </r>
    <r>
      <rPr>
        <i/>
        <sz val="9"/>
        <color rgb="FF0070C0"/>
        <rFont val="Calibri"/>
        <family val="3"/>
      </rPr>
      <t xml:space="preserve"> </t>
    </r>
    <r>
      <rPr>
        <i/>
        <sz val="9"/>
        <color rgb="FF0070C0"/>
        <rFont val="맑은 고딕"/>
        <family val="3"/>
        <charset val="2"/>
        <scheme val="minor"/>
      </rPr>
      <t>사용자</t>
    </r>
    <r>
      <rPr>
        <i/>
        <sz val="9"/>
        <color rgb="FF0070C0"/>
        <rFont val="Calibri"/>
        <family val="3"/>
      </rPr>
      <t xml:space="preserve"> </t>
    </r>
    <r>
      <rPr>
        <i/>
        <sz val="9"/>
        <color rgb="FF0070C0"/>
        <rFont val="맑은 고딕"/>
        <family val="3"/>
        <charset val="2"/>
        <scheme val="minor"/>
      </rPr>
      <t>기능을</t>
    </r>
    <r>
      <rPr>
        <i/>
        <sz val="9"/>
        <color rgb="FF0070C0"/>
        <rFont val="Calibri"/>
        <family val="3"/>
      </rPr>
      <t xml:space="preserve"> </t>
    </r>
    <r>
      <rPr>
        <i/>
        <sz val="9"/>
        <color rgb="FF0070C0"/>
        <rFont val="맑은 고딕"/>
        <family val="3"/>
        <charset val="2"/>
        <scheme val="minor"/>
      </rPr>
      <t>이용할</t>
    </r>
    <r>
      <rPr>
        <i/>
        <sz val="9"/>
        <color rgb="FF0070C0"/>
        <rFont val="Calibri"/>
        <family val="3"/>
      </rPr>
      <t xml:space="preserve"> </t>
    </r>
    <r>
      <rPr>
        <i/>
        <sz val="9"/>
        <color rgb="FF0070C0"/>
        <rFont val="맑은 고딕"/>
        <family val="3"/>
        <charset val="2"/>
        <scheme val="minor"/>
      </rPr>
      <t>수</t>
    </r>
    <r>
      <rPr>
        <i/>
        <sz val="9"/>
        <color rgb="FF0070C0"/>
        <rFont val="Calibri"/>
        <family val="3"/>
      </rPr>
      <t xml:space="preserve"> </t>
    </r>
    <r>
      <rPr>
        <i/>
        <sz val="9"/>
        <color rgb="FF0070C0"/>
        <rFont val="맑은 고딕"/>
        <family val="3"/>
        <charset val="2"/>
        <scheme val="minor"/>
      </rPr>
      <t>있어야</t>
    </r>
    <r>
      <rPr>
        <i/>
        <sz val="9"/>
        <color rgb="FF0070C0"/>
        <rFont val="Calibri"/>
        <family val="3"/>
      </rPr>
      <t xml:space="preserve"> </t>
    </r>
    <r>
      <rPr>
        <i/>
        <sz val="9"/>
        <color rgb="FF0070C0"/>
        <rFont val="맑은 고딕"/>
        <family val="3"/>
        <charset val="2"/>
        <scheme val="minor"/>
      </rPr>
      <t>함</t>
    </r>
    <phoneticPr fontId="1" type="noConversion"/>
  </si>
  <si>
    <t>RFP(P.117) UIR-002</t>
    <phoneticPr fontId="1" type="noConversion"/>
  </si>
  <si>
    <t>REQ-UIR-002-002</t>
  </si>
  <si>
    <t>오류 발생 시 에러 메시지 제공</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</si>
  <si>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사용자</t>
    </r>
    <r>
      <rPr>
        <i/>
        <sz val="9"/>
        <color rgb="FF0070C0"/>
        <rFont val="Calibri"/>
        <family val="3"/>
      </rPr>
      <t xml:space="preserve"> </t>
    </r>
    <r>
      <rPr>
        <i/>
        <sz val="9"/>
        <color rgb="FF0070C0"/>
        <rFont val="맑은 고딕"/>
        <family val="3"/>
        <charset val="2"/>
        <scheme val="minor"/>
      </rPr>
      <t>기능</t>
    </r>
    <r>
      <rPr>
        <i/>
        <sz val="9"/>
        <color rgb="FF0070C0"/>
        <rFont val="Calibri"/>
        <family val="3"/>
      </rPr>
      <t xml:space="preserve"> </t>
    </r>
    <r>
      <rPr>
        <i/>
        <sz val="9"/>
        <color rgb="FF0070C0"/>
        <rFont val="맑은 고딕"/>
        <family val="3"/>
        <charset val="2"/>
        <scheme val="minor"/>
      </rPr>
      <t>사용</t>
    </r>
    <r>
      <rPr>
        <i/>
        <sz val="9"/>
        <color rgb="FF0070C0"/>
        <rFont val="Calibri"/>
        <family val="3"/>
      </rPr>
      <t xml:space="preserve"> </t>
    </r>
    <r>
      <rPr>
        <i/>
        <sz val="9"/>
        <color rgb="FF0070C0"/>
        <rFont val="맑은 고딕"/>
        <family val="3"/>
        <charset val="2"/>
        <scheme val="minor"/>
      </rPr>
      <t>시</t>
    </r>
    <r>
      <rPr>
        <i/>
        <sz val="9"/>
        <color rgb="FF0070C0"/>
        <rFont val="Calibri"/>
        <family val="3"/>
      </rPr>
      <t xml:space="preserve"> </t>
    </r>
    <r>
      <rPr>
        <i/>
        <sz val="9"/>
        <color rgb="FF0070C0"/>
        <rFont val="맑은 고딕"/>
        <family val="3"/>
        <charset val="2"/>
        <scheme val="minor"/>
      </rPr>
      <t>오류가</t>
    </r>
    <r>
      <rPr>
        <i/>
        <sz val="9"/>
        <color rgb="FF0070C0"/>
        <rFont val="Calibri"/>
        <family val="3"/>
      </rPr>
      <t xml:space="preserve"> </t>
    </r>
    <r>
      <rPr>
        <i/>
        <sz val="9"/>
        <color rgb="FF0070C0"/>
        <rFont val="맑은 고딕"/>
        <family val="3"/>
        <charset val="2"/>
        <scheme val="minor"/>
      </rPr>
      <t>발하면</t>
    </r>
    <r>
      <rPr>
        <i/>
        <sz val="9"/>
        <color rgb="FF0070C0"/>
        <rFont val="Calibri"/>
        <family val="3"/>
      </rPr>
      <t xml:space="preserve"> </t>
    </r>
    <r>
      <rPr>
        <i/>
        <sz val="9"/>
        <color rgb="FF0070C0"/>
        <rFont val="맑은 고딕"/>
        <family val="3"/>
        <charset val="2"/>
        <scheme val="minor"/>
      </rPr>
      <t>에러</t>
    </r>
    <r>
      <rPr>
        <i/>
        <sz val="9"/>
        <color rgb="FF0070C0"/>
        <rFont val="Calibri"/>
        <family val="3"/>
      </rPr>
      <t xml:space="preserve"> </t>
    </r>
    <r>
      <rPr>
        <i/>
        <sz val="9"/>
        <color rgb="FF0070C0"/>
        <rFont val="맑은 고딕"/>
        <family val="3"/>
        <charset val="2"/>
        <scheme val="minor"/>
      </rPr>
      <t>메시지</t>
    </r>
    <r>
      <rPr>
        <i/>
        <sz val="9"/>
        <color rgb="FF0070C0"/>
        <rFont val="Calibri"/>
        <family val="3"/>
      </rPr>
      <t xml:space="preserve"> </t>
    </r>
    <r>
      <rPr>
        <i/>
        <sz val="9"/>
        <color rgb="FF0070C0"/>
        <rFont val="맑은 고딕"/>
        <family val="3"/>
        <charset val="2"/>
        <scheme val="minor"/>
      </rPr>
      <t>기능이</t>
    </r>
    <r>
      <rPr>
        <i/>
        <sz val="9"/>
        <color rgb="FF0070C0"/>
        <rFont val="Calibri"/>
        <family val="3"/>
      </rPr>
      <t xml:space="preserve"> </t>
    </r>
    <r>
      <rPr>
        <i/>
        <sz val="9"/>
        <color rgb="FF0070C0"/>
        <rFont val="맑은 고딕"/>
        <family val="3"/>
        <charset val="2"/>
        <scheme val="minor"/>
      </rPr>
      <t>제공되어야</t>
    </r>
    <r>
      <rPr>
        <i/>
        <sz val="9"/>
        <color rgb="FF0070C0"/>
        <rFont val="Calibri"/>
        <family val="3"/>
      </rPr>
      <t xml:space="preserve"> </t>
    </r>
    <r>
      <rPr>
        <i/>
        <sz val="9"/>
        <color rgb="FF0070C0"/>
        <rFont val="맑은 고딕"/>
        <family val="3"/>
        <charset val="2"/>
        <scheme val="minor"/>
      </rPr>
      <t>함</t>
    </r>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</si>
  <si>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 xml:space="preserve">타기관 시스템 직접 연계
- 송신 시스템명 : </t>
    </r>
    <r>
      <rPr>
        <i/>
        <sz val="9"/>
        <color rgb="FF0070C0"/>
        <rFont val="Calibri"/>
        <family val="3"/>
      </rPr>
      <t>K-GeoP</t>
    </r>
    <r>
      <rPr>
        <i/>
        <sz val="9"/>
        <color rgb="FF0070C0"/>
        <rFont val="맑은 고딕"/>
        <family val="3"/>
        <charset val="2"/>
        <scheme val="minor"/>
      </rPr>
      <t xml:space="preserve">
- 수신 시스템명 : 산림공간 디지털 플랫폼
- 인터페이스 유형 : </t>
    </r>
    <r>
      <rPr>
        <i/>
        <sz val="9"/>
        <color rgb="FF0070C0"/>
        <rFont val="Calibri"/>
        <family val="3"/>
      </rPr>
      <t xml:space="preserve">K-GeoP </t>
    </r>
    <r>
      <rPr>
        <i/>
        <sz val="9"/>
        <color rgb="FF0070C0"/>
        <rFont val="맑은 고딕"/>
        <family val="3"/>
        <charset val="129"/>
      </rPr>
      <t>표준연계 모듈
- 연계 주기 : 1회/월, 1회/일</t>
    </r>
    <r>
      <rPr>
        <i/>
        <sz val="9"/>
        <color rgb="FF0070C0"/>
        <rFont val="맑은 고딕"/>
        <family val="3"/>
        <charset val="2"/>
        <scheme val="minor"/>
      </rPr>
      <t xml:space="preserve">
</t>
    </r>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</si>
  <si>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송신</t>
    </r>
    <r>
      <rPr>
        <i/>
        <sz val="9"/>
        <color rgb="FF0070C0"/>
        <rFont val="Calibri"/>
        <family val="3"/>
      </rPr>
      <t xml:space="preserve"> </t>
    </r>
    <r>
      <rPr>
        <i/>
        <sz val="9"/>
        <color rgb="FF0070C0"/>
        <rFont val="맑은 고딕"/>
        <family val="3"/>
        <charset val="2"/>
        <scheme val="minor"/>
      </rPr>
      <t>시스템명</t>
    </r>
    <r>
      <rPr>
        <i/>
        <sz val="9"/>
        <color rgb="FF0070C0"/>
        <rFont val="Calibri"/>
        <family val="3"/>
      </rPr>
      <t xml:space="preserve"> : </t>
    </r>
    <r>
      <rPr>
        <i/>
        <sz val="9"/>
        <color rgb="FF0070C0"/>
        <rFont val="맑은 고딕"/>
        <family val="3"/>
        <charset val="2"/>
        <scheme val="minor"/>
      </rPr>
      <t>브이월드</t>
    </r>
    <r>
      <rPr>
        <i/>
        <sz val="9"/>
        <color rgb="FF0070C0"/>
        <rFont val="Calibri"/>
        <family val="3"/>
      </rPr>
      <t xml:space="preserve">
- </t>
    </r>
    <r>
      <rPr>
        <i/>
        <sz val="9"/>
        <color rgb="FF0070C0"/>
        <rFont val="맑은 고딕"/>
        <family val="3"/>
        <charset val="2"/>
        <scheme val="minor"/>
      </rPr>
      <t>수신</t>
    </r>
    <r>
      <rPr>
        <i/>
        <sz val="9"/>
        <color rgb="FF0070C0"/>
        <rFont val="Calibri"/>
        <family val="3"/>
      </rPr>
      <t xml:space="preserve"> </t>
    </r>
    <r>
      <rPr>
        <i/>
        <sz val="9"/>
        <color rgb="FF0070C0"/>
        <rFont val="맑은 고딕"/>
        <family val="3"/>
        <charset val="2"/>
        <scheme val="minor"/>
      </rPr>
      <t>시스템명</t>
    </r>
    <r>
      <rPr>
        <i/>
        <sz val="9"/>
        <color rgb="FF0070C0"/>
        <rFont val="Calibri"/>
        <family val="3"/>
      </rPr>
      <t xml:space="preserve"> : </t>
    </r>
    <r>
      <rPr>
        <i/>
        <sz val="9"/>
        <color rgb="FF0070C0"/>
        <rFont val="맑은 고딕"/>
        <family val="3"/>
        <charset val="2"/>
        <scheme val="minor"/>
      </rPr>
      <t>산림공간</t>
    </r>
    <r>
      <rPr>
        <i/>
        <sz val="9"/>
        <color rgb="FF0070C0"/>
        <rFont val="Calibri"/>
        <family val="3"/>
      </rPr>
      <t xml:space="preserve"> </t>
    </r>
    <r>
      <rPr>
        <i/>
        <sz val="9"/>
        <color rgb="FF0070C0"/>
        <rFont val="맑은 고딕"/>
        <family val="3"/>
        <charset val="2"/>
        <scheme val="minor"/>
      </rPr>
      <t>디지털</t>
    </r>
    <r>
      <rPr>
        <i/>
        <sz val="9"/>
        <color rgb="FF0070C0"/>
        <rFont val="Calibri"/>
        <family val="3"/>
      </rPr>
      <t xml:space="preserve"> </t>
    </r>
    <r>
      <rPr>
        <i/>
        <sz val="9"/>
        <color rgb="FF0070C0"/>
        <rFont val="맑은 고딕"/>
        <family val="3"/>
        <charset val="2"/>
        <scheme val="minor"/>
      </rPr>
      <t>플랫폼</t>
    </r>
    <r>
      <rPr>
        <i/>
        <sz val="9"/>
        <color rgb="FF0070C0"/>
        <rFont val="Calibri"/>
        <family val="3"/>
      </rPr>
      <t xml:space="preserve">
- </t>
    </r>
    <r>
      <rPr>
        <i/>
        <sz val="9"/>
        <color rgb="FF0070C0"/>
        <rFont val="맑은 고딕"/>
        <family val="3"/>
        <charset val="2"/>
        <scheme val="minor"/>
      </rPr>
      <t>인터페이스</t>
    </r>
    <r>
      <rPr>
        <i/>
        <sz val="9"/>
        <color rgb="FF0070C0"/>
        <rFont val="Calibri"/>
        <family val="3"/>
      </rPr>
      <t xml:space="preserve"> </t>
    </r>
    <r>
      <rPr>
        <i/>
        <sz val="9"/>
        <color rgb="FF0070C0"/>
        <rFont val="맑은 고딕"/>
        <family val="3"/>
        <charset val="2"/>
        <scheme val="minor"/>
      </rPr>
      <t>유형</t>
    </r>
    <r>
      <rPr>
        <i/>
        <sz val="9"/>
        <color rgb="FF0070C0"/>
        <rFont val="Calibri"/>
        <family val="3"/>
      </rPr>
      <t xml:space="preserve"> : OPEN-API
- </t>
    </r>
    <r>
      <rPr>
        <i/>
        <sz val="9"/>
        <color rgb="FF0070C0"/>
        <rFont val="맑은 고딕"/>
        <family val="3"/>
        <charset val="2"/>
        <scheme val="minor"/>
      </rPr>
      <t>연계</t>
    </r>
    <r>
      <rPr>
        <i/>
        <sz val="9"/>
        <color rgb="FF0070C0"/>
        <rFont val="Calibri"/>
        <family val="3"/>
      </rPr>
      <t xml:space="preserve"> </t>
    </r>
    <r>
      <rPr>
        <i/>
        <sz val="9"/>
        <color rgb="FF0070C0"/>
        <rFont val="맑은 고딕"/>
        <family val="3"/>
        <charset val="2"/>
        <scheme val="minor"/>
      </rPr>
      <t>주기</t>
    </r>
    <r>
      <rPr>
        <i/>
        <sz val="9"/>
        <color rgb="FF0070C0"/>
        <rFont val="Calibri"/>
        <family val="3"/>
      </rPr>
      <t xml:space="preserve"> : </t>
    </r>
    <r>
      <rPr>
        <i/>
        <sz val="9"/>
        <color rgb="FF0070C0"/>
        <rFont val="맑은 고딕"/>
        <family val="3"/>
        <charset val="129"/>
      </rPr>
      <t>실시간</t>
    </r>
    <r>
      <rPr>
        <i/>
        <sz val="9"/>
        <color rgb="FF0070C0"/>
        <rFont val="맑은 고딕"/>
        <family val="3"/>
        <charset val="2"/>
        <scheme val="minor"/>
      </rPr>
      <t xml:space="preserve">
</t>
    </r>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</si>
  <si>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송신</t>
    </r>
    <r>
      <rPr>
        <i/>
        <sz val="9"/>
        <color rgb="FF0070C0"/>
        <rFont val="Calibri"/>
        <family val="3"/>
      </rPr>
      <t xml:space="preserve"> </t>
    </r>
    <r>
      <rPr>
        <i/>
        <sz val="9"/>
        <color rgb="FF0070C0"/>
        <rFont val="맑은 고딕"/>
        <family val="3"/>
        <charset val="2"/>
        <scheme val="minor"/>
      </rPr>
      <t>시스템명</t>
    </r>
    <r>
      <rPr>
        <i/>
        <sz val="9"/>
        <color rgb="FF0070C0"/>
        <rFont val="Calibri"/>
        <family val="3"/>
      </rPr>
      <t xml:space="preserve"> : </t>
    </r>
    <r>
      <rPr>
        <i/>
        <sz val="9"/>
        <color rgb="FF0070C0"/>
        <rFont val="맑은 고딕"/>
        <family val="3"/>
        <charset val="129"/>
      </rPr>
      <t>국토정보플랫폼</t>
    </r>
    <r>
      <rPr>
        <i/>
        <sz val="9"/>
        <color rgb="FF0070C0"/>
        <rFont val="Calibri"/>
        <family val="3"/>
      </rPr>
      <t xml:space="preserve">
- </t>
    </r>
    <r>
      <rPr>
        <i/>
        <sz val="9"/>
        <color rgb="FF0070C0"/>
        <rFont val="맑은 고딕"/>
        <family val="3"/>
        <charset val="2"/>
        <scheme val="minor"/>
      </rPr>
      <t>수신</t>
    </r>
    <r>
      <rPr>
        <i/>
        <sz val="9"/>
        <color rgb="FF0070C0"/>
        <rFont val="Calibri"/>
        <family val="3"/>
      </rPr>
      <t xml:space="preserve"> </t>
    </r>
    <r>
      <rPr>
        <i/>
        <sz val="9"/>
        <color rgb="FF0070C0"/>
        <rFont val="맑은 고딕"/>
        <family val="3"/>
        <charset val="2"/>
        <scheme val="minor"/>
      </rPr>
      <t>시스템명</t>
    </r>
    <r>
      <rPr>
        <i/>
        <sz val="9"/>
        <color rgb="FF0070C0"/>
        <rFont val="Calibri"/>
        <family val="3"/>
      </rPr>
      <t xml:space="preserve"> : </t>
    </r>
    <r>
      <rPr>
        <i/>
        <sz val="9"/>
        <color rgb="FF0070C0"/>
        <rFont val="맑은 고딕"/>
        <family val="3"/>
        <charset val="2"/>
        <scheme val="minor"/>
      </rPr>
      <t>산림공간</t>
    </r>
    <r>
      <rPr>
        <i/>
        <sz val="9"/>
        <color rgb="FF0070C0"/>
        <rFont val="Calibri"/>
        <family val="3"/>
      </rPr>
      <t xml:space="preserve"> </t>
    </r>
    <r>
      <rPr>
        <i/>
        <sz val="9"/>
        <color rgb="FF0070C0"/>
        <rFont val="맑은 고딕"/>
        <family val="3"/>
        <charset val="2"/>
        <scheme val="minor"/>
      </rPr>
      <t>디지털</t>
    </r>
    <r>
      <rPr>
        <i/>
        <sz val="9"/>
        <color rgb="FF0070C0"/>
        <rFont val="Calibri"/>
        <family val="3"/>
      </rPr>
      <t xml:space="preserve"> </t>
    </r>
    <r>
      <rPr>
        <i/>
        <sz val="9"/>
        <color rgb="FF0070C0"/>
        <rFont val="맑은 고딕"/>
        <family val="3"/>
        <charset val="2"/>
        <scheme val="minor"/>
      </rPr>
      <t>플랫폼</t>
    </r>
    <r>
      <rPr>
        <i/>
        <sz val="9"/>
        <color rgb="FF0070C0"/>
        <rFont val="Calibri"/>
        <family val="3"/>
      </rPr>
      <t xml:space="preserve">
- </t>
    </r>
    <r>
      <rPr>
        <i/>
        <sz val="9"/>
        <color rgb="FF0070C0"/>
        <rFont val="맑은 고딕"/>
        <family val="3"/>
        <charset val="2"/>
        <scheme val="minor"/>
      </rPr>
      <t>인터페이스</t>
    </r>
    <r>
      <rPr>
        <i/>
        <sz val="9"/>
        <color rgb="FF0070C0"/>
        <rFont val="Calibri"/>
        <family val="3"/>
      </rPr>
      <t xml:space="preserve"> </t>
    </r>
    <r>
      <rPr>
        <i/>
        <sz val="9"/>
        <color rgb="FF0070C0"/>
        <rFont val="맑은 고딕"/>
        <family val="3"/>
        <charset val="2"/>
        <scheme val="minor"/>
      </rPr>
      <t>유형</t>
    </r>
    <r>
      <rPr>
        <i/>
        <sz val="9"/>
        <color rgb="FF0070C0"/>
        <rFont val="Calibri"/>
        <family val="3"/>
      </rPr>
      <t xml:space="preserve"> : OPEN-API
- </t>
    </r>
    <r>
      <rPr>
        <i/>
        <sz val="9"/>
        <color rgb="FF0070C0"/>
        <rFont val="맑은 고딕"/>
        <family val="3"/>
        <charset val="2"/>
        <scheme val="minor"/>
      </rPr>
      <t>연계</t>
    </r>
    <r>
      <rPr>
        <i/>
        <sz val="9"/>
        <color rgb="FF0070C0"/>
        <rFont val="Calibri"/>
        <family val="3"/>
      </rPr>
      <t xml:space="preserve"> </t>
    </r>
    <r>
      <rPr>
        <i/>
        <sz val="9"/>
        <color rgb="FF0070C0"/>
        <rFont val="맑은 고딕"/>
        <family val="3"/>
        <charset val="2"/>
        <scheme val="minor"/>
      </rPr>
      <t>주기</t>
    </r>
    <r>
      <rPr>
        <i/>
        <sz val="9"/>
        <color rgb="FF0070C0"/>
        <rFont val="Calibri"/>
        <family val="3"/>
      </rPr>
      <t xml:space="preserve"> : </t>
    </r>
    <r>
      <rPr>
        <i/>
        <sz val="9"/>
        <color rgb="FF0070C0"/>
        <rFont val="맑은 고딕"/>
        <family val="3"/>
        <charset val="129"/>
      </rPr>
      <t>실시간</t>
    </r>
    <r>
      <rPr>
        <i/>
        <sz val="9"/>
        <color rgb="FF0070C0"/>
        <rFont val="맑은 고딕"/>
        <family val="3"/>
        <charset val="2"/>
        <scheme val="minor"/>
      </rPr>
      <t xml:space="preserve">
</t>
    </r>
    <phoneticPr fontId="1" type="noConversion"/>
  </si>
  <si>
    <t>REQ-DAR-001-001</t>
    <phoneticPr fontId="1" type="noConversion"/>
  </si>
  <si>
    <t>데이터 표준 준수 및 표준화 방안 제시</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</si>
  <si>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129"/>
        <scheme val="minor"/>
      </rPr>
      <t>공통표준</t>
    </r>
    <r>
      <rPr>
        <i/>
        <sz val="9"/>
        <color rgb="FF0070C0"/>
        <rFont val="Calibri"/>
        <family val="3"/>
      </rPr>
      <t xml:space="preserve"> </t>
    </r>
    <r>
      <rPr>
        <i/>
        <sz val="9"/>
        <color rgb="FF0070C0"/>
        <rFont val="맑은 고딕"/>
        <family val="3"/>
        <charset val="129"/>
        <scheme val="minor"/>
      </rPr>
      <t>산림청</t>
    </r>
    <r>
      <rPr>
        <i/>
        <sz val="9"/>
        <color rgb="FF0070C0"/>
        <rFont val="Calibri"/>
        <family val="3"/>
      </rPr>
      <t xml:space="preserve"> , </t>
    </r>
    <r>
      <rPr>
        <i/>
        <sz val="9"/>
        <color rgb="FF0070C0"/>
        <rFont val="맑은 고딕"/>
        <family val="3"/>
        <charset val="129"/>
        <scheme val="minor"/>
      </rPr>
      <t>기관표준을</t>
    </r>
    <r>
      <rPr>
        <i/>
        <sz val="9"/>
        <color rgb="FF0070C0"/>
        <rFont val="Calibri"/>
        <family val="3"/>
      </rPr>
      <t xml:space="preserve"> </t>
    </r>
    <r>
      <rPr>
        <i/>
        <sz val="9"/>
        <color rgb="FF0070C0"/>
        <rFont val="맑은 고딕"/>
        <family val="3"/>
        <charset val="129"/>
        <scheme val="minor"/>
      </rPr>
      <t>준수하여</t>
    </r>
    <r>
      <rPr>
        <i/>
        <sz val="9"/>
        <color rgb="FF0070C0"/>
        <rFont val="Calibri"/>
        <family val="3"/>
      </rPr>
      <t xml:space="preserve"> </t>
    </r>
    <r>
      <rPr>
        <i/>
        <sz val="9"/>
        <color rgb="FF0070C0"/>
        <rFont val="맑은 고딕"/>
        <family val="3"/>
        <charset val="129"/>
        <scheme val="minor"/>
      </rPr>
      <t>기존</t>
    </r>
    <r>
      <rPr>
        <i/>
        <sz val="9"/>
        <color rgb="FF0070C0"/>
        <rFont val="Calibri"/>
        <family val="3"/>
      </rPr>
      <t xml:space="preserve"> </t>
    </r>
    <r>
      <rPr>
        <i/>
        <sz val="9"/>
        <color rgb="FF0070C0"/>
        <rFont val="맑은 고딕"/>
        <family val="3"/>
        <charset val="129"/>
        <scheme val="minor"/>
      </rPr>
      <t>산림청</t>
    </r>
    <r>
      <rPr>
        <i/>
        <sz val="9"/>
        <color rgb="FF0070C0"/>
        <rFont val="Calibri"/>
        <family val="3"/>
      </rPr>
      <t xml:space="preserve"> </t>
    </r>
    <r>
      <rPr>
        <i/>
        <sz val="9"/>
        <color rgb="FF0070C0"/>
        <rFont val="맑은 고딕"/>
        <family val="3"/>
        <charset val="129"/>
        <scheme val="minor"/>
      </rPr>
      <t>정보시스템의</t>
    </r>
    <r>
      <rPr>
        <i/>
        <sz val="9"/>
        <color rgb="FF0070C0"/>
        <rFont val="Calibri"/>
        <family val="3"/>
      </rPr>
      <t xml:space="preserve"> </t>
    </r>
    <r>
      <rPr>
        <i/>
        <sz val="9"/>
        <color rgb="FF0070C0"/>
        <rFont val="맑은 고딕"/>
        <family val="3"/>
        <charset val="129"/>
        <scheme val="minor"/>
      </rPr>
      <t>데이터베이스표준</t>
    </r>
    <r>
      <rPr>
        <i/>
        <sz val="9"/>
        <color rgb="FF0070C0"/>
        <rFont val="Calibri"/>
        <family val="3"/>
      </rPr>
      <t xml:space="preserve"> </t>
    </r>
    <r>
      <rPr>
        <i/>
        <sz val="9"/>
        <color rgb="FF0070C0"/>
        <rFont val="맑은 고딕"/>
        <family val="3"/>
        <charset val="129"/>
        <scheme val="minor"/>
      </rPr>
      <t>국내</t>
    </r>
    <r>
      <rPr>
        <i/>
        <sz val="9"/>
        <color rgb="FF0070C0"/>
        <rFont val="Calibri"/>
        <family val="3"/>
      </rPr>
      <t xml:space="preserve"> </t>
    </r>
    <r>
      <rPr>
        <i/>
        <sz val="9"/>
        <color rgb="FF0070C0"/>
        <rFont val="맑은 고딕"/>
        <family val="3"/>
        <charset val="129"/>
        <scheme val="minor"/>
      </rPr>
      <t>외</t>
    </r>
    <r>
      <rPr>
        <i/>
        <sz val="9"/>
        <color rgb="FF0070C0"/>
        <rFont val="Calibri"/>
        <family val="3"/>
      </rPr>
      <t xml:space="preserve"> , · , </t>
    </r>
    <r>
      <rPr>
        <i/>
        <sz val="9"/>
        <color rgb="FF0070C0"/>
        <rFont val="맑은 고딕"/>
        <family val="3"/>
        <charset val="129"/>
        <scheme val="minor"/>
      </rPr>
      <t>산업표준</t>
    </r>
    <r>
      <rPr>
        <i/>
        <sz val="9"/>
        <color rgb="FF0070C0"/>
        <rFont val="Calibri"/>
        <family val="3"/>
      </rPr>
      <t xml:space="preserve"> </t>
    </r>
    <r>
      <rPr>
        <i/>
        <sz val="9"/>
        <color rgb="FF0070C0"/>
        <rFont val="맑은 고딕"/>
        <family val="3"/>
        <charset val="129"/>
        <scheme val="minor"/>
      </rPr>
      <t>기타</t>
    </r>
    <r>
      <rPr>
        <i/>
        <sz val="9"/>
        <color rgb="FF0070C0"/>
        <rFont val="Calibri"/>
        <family val="3"/>
      </rPr>
      <t xml:space="preserve"> </t>
    </r>
    <r>
      <rPr>
        <i/>
        <sz val="9"/>
        <color rgb="FF0070C0"/>
        <rFont val="맑은 고딕"/>
        <family val="3"/>
        <charset val="129"/>
        <scheme val="minor"/>
      </rPr>
      <t>데이터표준</t>
    </r>
    <r>
      <rPr>
        <i/>
        <sz val="9"/>
        <color rgb="FF0070C0"/>
        <rFont val="Calibri"/>
        <family val="3"/>
      </rPr>
      <t xml:space="preserve"> </t>
    </r>
    <r>
      <rPr>
        <i/>
        <sz val="9"/>
        <color rgb="FF0070C0"/>
        <rFont val="맑은 고딕"/>
        <family val="3"/>
        <charset val="129"/>
        <scheme val="minor"/>
      </rPr>
      <t>사례</t>
    </r>
    <r>
      <rPr>
        <i/>
        <sz val="9"/>
        <color rgb="FF0070C0"/>
        <rFont val="Calibri"/>
        <family val="3"/>
      </rPr>
      <t xml:space="preserve"> </t>
    </r>
    <r>
      <rPr>
        <i/>
        <sz val="9"/>
        <color rgb="FF0070C0"/>
        <rFont val="맑은 고딕"/>
        <family val="3"/>
        <charset val="129"/>
        <scheme val="minor"/>
      </rPr>
      <t>등</t>
    </r>
    <r>
      <rPr>
        <i/>
        <sz val="9"/>
        <color rgb="FF0070C0"/>
        <rFont val="Calibri"/>
        <family val="3"/>
      </rPr>
      <t xml:space="preserve"> </t>
    </r>
    <r>
      <rPr>
        <i/>
        <sz val="9"/>
        <color rgb="FF0070C0"/>
        <rFont val="맑은 고딕"/>
        <family val="3"/>
        <charset val="129"/>
        <scheme val="minor"/>
      </rPr>
      <t>표준</t>
    </r>
    <r>
      <rPr>
        <i/>
        <sz val="9"/>
        <color rgb="FF0070C0"/>
        <rFont val="Calibri"/>
        <family val="3"/>
      </rPr>
      <t xml:space="preserve"> </t>
    </r>
    <r>
      <rPr>
        <i/>
        <sz val="9"/>
        <color rgb="FF0070C0"/>
        <rFont val="맑은 고딕"/>
        <family val="3"/>
        <charset val="129"/>
        <scheme val="minor"/>
      </rPr>
      <t>현황을</t>
    </r>
    <r>
      <rPr>
        <i/>
        <sz val="9"/>
        <color rgb="FF0070C0"/>
        <rFont val="Calibri"/>
        <family val="3"/>
      </rPr>
      <t xml:space="preserve"> </t>
    </r>
    <r>
      <rPr>
        <i/>
        <sz val="9"/>
        <color rgb="FF0070C0"/>
        <rFont val="맑은 고딕"/>
        <family val="3"/>
        <charset val="129"/>
        <scheme val="minor"/>
      </rPr>
      <t>진단 및</t>
    </r>
    <r>
      <rPr>
        <i/>
        <sz val="9"/>
        <color rgb="FF0070C0"/>
        <rFont val="Calibri"/>
        <family val="3"/>
      </rPr>
      <t xml:space="preserve"> </t>
    </r>
    <r>
      <rPr>
        <i/>
        <sz val="9"/>
        <color rgb="FF0070C0"/>
        <rFont val="맑은 고딕"/>
        <family val="3"/>
        <charset val="129"/>
        <scheme val="minor"/>
      </rPr>
      <t>분석하고</t>
    </r>
    <r>
      <rPr>
        <i/>
        <sz val="9"/>
        <color rgb="FF0070C0"/>
        <rFont val="Calibri"/>
        <family val="3"/>
      </rPr>
      <t xml:space="preserve"> </t>
    </r>
    <r>
      <rPr>
        <i/>
        <sz val="9"/>
        <color rgb="FF0070C0"/>
        <rFont val="맑은 고딕"/>
        <family val="3"/>
        <charset val="129"/>
        <scheme val="minor"/>
      </rPr>
      <t>목표시스템의</t>
    </r>
    <r>
      <rPr>
        <i/>
        <sz val="9"/>
        <color rgb="FF0070C0"/>
        <rFont val="Calibri"/>
        <family val="3"/>
      </rPr>
      <t xml:space="preserve"> </t>
    </r>
    <r>
      <rPr>
        <i/>
        <sz val="9"/>
        <color rgb="FF0070C0"/>
        <rFont val="맑은 고딕"/>
        <family val="3"/>
        <charset val="129"/>
        <scheme val="minor"/>
      </rPr>
      <t>데이터</t>
    </r>
    <r>
      <rPr>
        <i/>
        <sz val="9"/>
        <color rgb="FF0070C0"/>
        <rFont val="Calibri"/>
        <family val="3"/>
      </rPr>
      <t xml:space="preserve"> </t>
    </r>
    <r>
      <rPr>
        <i/>
        <sz val="9"/>
        <color rgb="FF0070C0"/>
        <rFont val="맑은 고딕"/>
        <family val="3"/>
        <charset val="129"/>
        <scheme val="minor"/>
      </rPr>
      <t>특성에</t>
    </r>
    <r>
      <rPr>
        <i/>
        <sz val="9"/>
        <color rgb="FF0070C0"/>
        <rFont val="Calibri"/>
        <family val="3"/>
      </rPr>
      <t xml:space="preserve"> </t>
    </r>
    <r>
      <rPr>
        <i/>
        <sz val="9"/>
        <color rgb="FF0070C0"/>
        <rFont val="맑은 고딕"/>
        <family val="3"/>
        <charset val="129"/>
        <scheme val="minor"/>
      </rPr>
      <t>맞는</t>
    </r>
    <r>
      <rPr>
        <i/>
        <sz val="9"/>
        <color rgb="FF0070C0"/>
        <rFont val="Calibri"/>
        <family val="3"/>
      </rPr>
      <t xml:space="preserve"> </t>
    </r>
    <r>
      <rPr>
        <i/>
        <sz val="9"/>
        <color rgb="FF0070C0"/>
        <rFont val="맑은 고딕"/>
        <family val="3"/>
        <charset val="129"/>
        <scheme val="minor"/>
      </rPr>
      <t>데이터</t>
    </r>
    <r>
      <rPr>
        <i/>
        <sz val="9"/>
        <color rgb="FF0070C0"/>
        <rFont val="Calibri"/>
        <family val="3"/>
      </rPr>
      <t xml:space="preserve"> </t>
    </r>
    <r>
      <rPr>
        <i/>
        <sz val="9"/>
        <color rgb="FF0070C0"/>
        <rFont val="맑은 고딕"/>
        <family val="3"/>
        <charset val="129"/>
        <scheme val="minor"/>
      </rPr>
      <t>표준화</t>
    </r>
    <r>
      <rPr>
        <i/>
        <sz val="9"/>
        <color rgb="FF0070C0"/>
        <rFont val="Calibri"/>
        <family val="3"/>
      </rPr>
      <t xml:space="preserve"> </t>
    </r>
    <r>
      <rPr>
        <i/>
        <sz val="9"/>
        <color rgb="FF0070C0"/>
        <rFont val="맑은 고딕"/>
        <family val="3"/>
        <charset val="129"/>
        <scheme val="minor"/>
      </rPr>
      <t>방안을</t>
    </r>
    <r>
      <rPr>
        <i/>
        <sz val="9"/>
        <color rgb="FF0070C0"/>
        <rFont val="Calibri"/>
        <family val="3"/>
      </rPr>
      <t xml:space="preserve"> </t>
    </r>
    <r>
      <rPr>
        <i/>
        <sz val="9"/>
        <color rgb="FF0070C0"/>
        <rFont val="맑은 고딕"/>
        <family val="3"/>
        <charset val="129"/>
        <scheme val="minor"/>
      </rPr>
      <t>제시 하여야</t>
    </r>
    <r>
      <rPr>
        <i/>
        <sz val="9"/>
        <color rgb="FF0070C0"/>
        <rFont val="Calibri"/>
        <family val="3"/>
      </rPr>
      <t xml:space="preserve"> </t>
    </r>
    <r>
      <rPr>
        <i/>
        <sz val="9"/>
        <color rgb="FF0070C0"/>
        <rFont val="맑은 고딕"/>
        <family val="3"/>
        <charset val="129"/>
        <scheme val="minor"/>
      </rPr>
      <t>함</t>
    </r>
    <r>
      <rPr>
        <i/>
        <sz val="9"/>
        <color rgb="FF0070C0"/>
        <rFont val="Calibri"/>
        <family val="3"/>
      </rPr>
      <t xml:space="preserve">
[</t>
    </r>
    <r>
      <rPr>
        <i/>
        <sz val="9"/>
        <color rgb="FF0070C0"/>
        <rFont val="맑은 고딕"/>
        <family val="3"/>
        <charset val="129"/>
        <scheme val="minor"/>
      </rPr>
      <t>공공기관의</t>
    </r>
    <r>
      <rPr>
        <i/>
        <sz val="9"/>
        <color rgb="FF0070C0"/>
        <rFont val="Calibri"/>
        <family val="3"/>
      </rPr>
      <t xml:space="preserve"> </t>
    </r>
    <r>
      <rPr>
        <i/>
        <sz val="9"/>
        <color rgb="FF0070C0"/>
        <rFont val="맑은 고딕"/>
        <family val="3"/>
        <charset val="129"/>
        <scheme val="minor"/>
      </rPr>
      <t>데이터베이스</t>
    </r>
    <r>
      <rPr>
        <i/>
        <sz val="9"/>
        <color rgb="FF0070C0"/>
        <rFont val="Calibri"/>
        <family val="3"/>
      </rPr>
      <t xml:space="preserve"> </t>
    </r>
    <r>
      <rPr>
        <i/>
        <sz val="9"/>
        <color rgb="FF0070C0"/>
        <rFont val="맑은 고딕"/>
        <family val="3"/>
        <charset val="129"/>
        <scheme val="minor"/>
      </rPr>
      <t>표준화</t>
    </r>
    <r>
      <rPr>
        <i/>
        <sz val="9"/>
        <color rgb="FF0070C0"/>
        <rFont val="Calibri"/>
        <family val="3"/>
      </rPr>
      <t xml:space="preserve"> </t>
    </r>
    <r>
      <rPr>
        <i/>
        <sz val="9"/>
        <color rgb="FF0070C0"/>
        <rFont val="맑은 고딕"/>
        <family val="3"/>
        <charset val="129"/>
        <scheme val="minor"/>
      </rPr>
      <t>지침</t>
    </r>
    <r>
      <rPr>
        <i/>
        <sz val="9"/>
        <color rgb="FF0070C0"/>
        <rFont val="Calibri"/>
        <family val="3"/>
      </rPr>
      <t xml:space="preserve">] </t>
    </r>
    <r>
      <rPr>
        <i/>
        <sz val="9"/>
        <color rgb="FF0070C0"/>
        <rFont val="맑은 고딕"/>
        <family val="3"/>
        <charset val="129"/>
      </rPr>
      <t>제2조</t>
    </r>
    <r>
      <rPr>
        <i/>
        <sz val="9"/>
        <color rgb="FF0070C0"/>
        <rFont val="Calibri"/>
        <family val="3"/>
      </rPr>
      <t xml:space="preserve">
</t>
    </r>
    <r>
      <rPr>
        <i/>
        <sz val="9"/>
        <color rgb="FF0070C0"/>
        <rFont val="맑은 고딕"/>
        <family val="3"/>
        <charset val="129"/>
        <scheme val="minor"/>
      </rPr>
      <t>※</t>
    </r>
    <r>
      <rPr>
        <i/>
        <sz val="9"/>
        <color rgb="FF0070C0"/>
        <rFont val="Calibri"/>
        <family val="3"/>
      </rPr>
      <t xml:space="preserve"> </t>
    </r>
    <r>
      <rPr>
        <i/>
        <sz val="9"/>
        <color rgb="FF0070C0"/>
        <rFont val="맑은 고딕"/>
        <family val="3"/>
        <charset val="129"/>
        <scheme val="minor"/>
      </rPr>
      <t>공통표준</t>
    </r>
    <r>
      <rPr>
        <i/>
        <sz val="9"/>
        <color rgb="FF0070C0"/>
        <rFont val="Calibri"/>
        <family val="3"/>
      </rPr>
      <t xml:space="preserve"> : </t>
    </r>
    <r>
      <rPr>
        <i/>
        <sz val="9"/>
        <color rgb="FF0070C0"/>
        <rFont val="맑은 고딕"/>
        <family val="3"/>
        <charset val="129"/>
        <scheme val="minor"/>
      </rPr>
      <t>공공데이터를</t>
    </r>
    <r>
      <rPr>
        <i/>
        <sz val="9"/>
        <color rgb="FF0070C0"/>
        <rFont val="Calibri"/>
        <family val="3"/>
      </rPr>
      <t xml:space="preserve"> </t>
    </r>
    <r>
      <rPr>
        <i/>
        <sz val="9"/>
        <color rgb="FF0070C0"/>
        <rFont val="맑은 고딕"/>
        <family val="3"/>
        <charset val="129"/>
        <scheme val="minor"/>
      </rPr>
      <t>누구나</t>
    </r>
    <r>
      <rPr>
        <i/>
        <sz val="9"/>
        <color rgb="FF0070C0"/>
        <rFont val="Calibri"/>
        <family val="3"/>
      </rPr>
      <t xml:space="preserve"> </t>
    </r>
    <r>
      <rPr>
        <i/>
        <sz val="9"/>
        <color rgb="FF0070C0"/>
        <rFont val="맑은 고딕"/>
        <family val="3"/>
        <charset val="129"/>
        <scheme val="minor"/>
      </rPr>
      <t>같은</t>
    </r>
    <r>
      <rPr>
        <i/>
        <sz val="9"/>
        <color rgb="FF0070C0"/>
        <rFont val="Calibri"/>
        <family val="3"/>
      </rPr>
      <t xml:space="preserve"> </t>
    </r>
    <r>
      <rPr>
        <i/>
        <sz val="9"/>
        <color rgb="FF0070C0"/>
        <rFont val="맑은 고딕"/>
        <family val="3"/>
        <charset val="129"/>
        <scheme val="minor"/>
      </rPr>
      <t>의미로</t>
    </r>
    <r>
      <rPr>
        <i/>
        <sz val="9"/>
        <color rgb="FF0070C0"/>
        <rFont val="Calibri"/>
        <family val="3"/>
      </rPr>
      <t xml:space="preserve"> </t>
    </r>
    <r>
      <rPr>
        <i/>
        <sz val="9"/>
        <color rgb="FF0070C0"/>
        <rFont val="맑은 고딕"/>
        <family val="3"/>
        <charset val="129"/>
        <scheme val="minor"/>
      </rPr>
      <t>이해하고</t>
    </r>
    <r>
      <rPr>
        <i/>
        <sz val="9"/>
        <color rgb="FF0070C0"/>
        <rFont val="Calibri"/>
        <family val="3"/>
      </rPr>
      <t xml:space="preserve"> </t>
    </r>
    <r>
      <rPr>
        <i/>
        <sz val="9"/>
        <color rgb="FF0070C0"/>
        <rFont val="맑은 고딕"/>
        <family val="3"/>
        <charset val="129"/>
        <scheme val="minor"/>
      </rPr>
      <t>같은</t>
    </r>
    <r>
      <rPr>
        <i/>
        <sz val="9"/>
        <color rgb="FF0070C0"/>
        <rFont val="Calibri"/>
        <family val="3"/>
      </rPr>
      <t xml:space="preserve"> </t>
    </r>
    <r>
      <rPr>
        <i/>
        <sz val="9"/>
        <color rgb="FF0070C0"/>
        <rFont val="맑은 고딕"/>
        <family val="3"/>
        <charset val="129"/>
        <scheme val="minor"/>
      </rPr>
      <t>방식으로</t>
    </r>
    <r>
      <rPr>
        <i/>
        <sz val="9"/>
        <color rgb="FF0070C0"/>
        <rFont val="Calibri"/>
        <family val="3"/>
      </rPr>
      <t xml:space="preserve"> </t>
    </r>
    <r>
      <rPr>
        <i/>
        <sz val="9"/>
        <color rgb="FF0070C0"/>
        <rFont val="맑은 고딕"/>
        <family val="3"/>
        <charset val="129"/>
        <scheme val="minor"/>
      </rPr>
      <t>사용할</t>
    </r>
    <r>
      <rPr>
        <i/>
        <sz val="9"/>
        <color rgb="FF0070C0"/>
        <rFont val="Calibri"/>
        <family val="3"/>
      </rPr>
      <t xml:space="preserve"> </t>
    </r>
    <r>
      <rPr>
        <i/>
        <sz val="9"/>
        <color rgb="FF0070C0"/>
        <rFont val="맑은 고딕"/>
        <family val="3"/>
        <charset val="129"/>
        <scheme val="minor"/>
      </rPr>
      <t>수</t>
    </r>
    <r>
      <rPr>
        <i/>
        <sz val="9"/>
        <color rgb="FF0070C0"/>
        <rFont val="Calibri"/>
        <family val="3"/>
      </rPr>
      <t xml:space="preserve"> </t>
    </r>
    <r>
      <rPr>
        <i/>
        <sz val="9"/>
        <color rgb="FF0070C0"/>
        <rFont val="맑은 고딕"/>
        <family val="3"/>
        <charset val="129"/>
        <scheme val="minor"/>
      </rPr>
      <t>있도록</t>
    </r>
    <r>
      <rPr>
        <i/>
        <sz val="9"/>
        <color rgb="FF0070C0"/>
        <rFont val="Calibri"/>
        <family val="3"/>
      </rPr>
      <t xml:space="preserve"> </t>
    </r>
    <r>
      <rPr>
        <i/>
        <sz val="9"/>
        <color rgb="FF0070C0"/>
        <rFont val="맑은 고딕"/>
        <family val="3"/>
        <charset val="129"/>
        <scheme val="minor"/>
      </rPr>
      <t>행정안전부장관이</t>
    </r>
    <r>
      <rPr>
        <i/>
        <sz val="9"/>
        <color rgb="FF0070C0"/>
        <rFont val="Calibri"/>
        <family val="3"/>
      </rPr>
      <t xml:space="preserve"> </t>
    </r>
    <r>
      <rPr>
        <i/>
        <sz val="9"/>
        <color rgb="FF0070C0"/>
        <rFont val="맑은 고딕"/>
        <family val="3"/>
        <charset val="129"/>
        <scheme val="minor"/>
      </rPr>
      <t>정한</t>
    </r>
    <r>
      <rPr>
        <i/>
        <sz val="9"/>
        <color rgb="FF0070C0"/>
        <rFont val="Calibri"/>
        <family val="3"/>
      </rPr>
      <t xml:space="preserve"> </t>
    </r>
    <r>
      <rPr>
        <i/>
        <sz val="9"/>
        <color rgb="FF0070C0"/>
        <rFont val="맑은 고딕"/>
        <family val="3"/>
        <charset val="129"/>
        <scheme val="minor"/>
      </rPr>
      <t>표준용어</t>
    </r>
    <r>
      <rPr>
        <i/>
        <sz val="9"/>
        <color rgb="FF0070C0"/>
        <rFont val="Calibri"/>
        <family val="3"/>
      </rPr>
      <t xml:space="preserve"> </t>
    </r>
    <r>
      <rPr>
        <i/>
        <sz val="9"/>
        <color rgb="FF0070C0"/>
        <rFont val="맑은 고딕"/>
        <family val="3"/>
        <charset val="129"/>
        <scheme val="minor"/>
      </rPr>
      <t>표준단어</t>
    </r>
    <r>
      <rPr>
        <i/>
        <sz val="9"/>
        <color rgb="FF0070C0"/>
        <rFont val="Calibri"/>
        <family val="3"/>
      </rPr>
      <t xml:space="preserve"> </t>
    </r>
    <r>
      <rPr>
        <i/>
        <sz val="9"/>
        <color rgb="FF0070C0"/>
        <rFont val="맑은 고딕"/>
        <family val="3"/>
        <charset val="129"/>
        <scheme val="minor"/>
      </rPr>
      <t>표준도메인의 통칭</t>
    </r>
    <r>
      <rPr>
        <i/>
        <sz val="9"/>
        <color rgb="FF0070C0"/>
        <rFont val="Calibri"/>
        <family val="3"/>
      </rPr>
      <t xml:space="preserve">
 : </t>
    </r>
    <r>
      <rPr>
        <i/>
        <sz val="9"/>
        <color rgb="FF0070C0"/>
        <rFont val="맑은 고딕"/>
        <family val="3"/>
        <charset val="129"/>
        <scheme val="minor"/>
      </rPr>
      <t>※</t>
    </r>
    <r>
      <rPr>
        <i/>
        <sz val="9"/>
        <color rgb="FF0070C0"/>
        <rFont val="Calibri"/>
        <family val="3"/>
      </rPr>
      <t xml:space="preserve"> </t>
    </r>
    <r>
      <rPr>
        <i/>
        <sz val="9"/>
        <color rgb="FF0070C0"/>
        <rFont val="맑은 고딕"/>
        <family val="3"/>
        <charset val="129"/>
        <scheme val="minor"/>
      </rPr>
      <t>산림청</t>
    </r>
    <r>
      <rPr>
        <i/>
        <sz val="9"/>
        <color rgb="FF0070C0"/>
        <rFont val="Calibri"/>
        <family val="3"/>
      </rPr>
      <t xml:space="preserve"> </t>
    </r>
    <r>
      <rPr>
        <i/>
        <sz val="9"/>
        <color rgb="FF0070C0"/>
        <rFont val="맑은 고딕"/>
        <family val="3"/>
        <charset val="129"/>
        <scheme val="minor"/>
      </rPr>
      <t>기관표준</t>
    </r>
    <r>
      <rPr>
        <i/>
        <sz val="9"/>
        <color rgb="FF0070C0"/>
        <rFont val="Calibri"/>
        <family val="3"/>
      </rPr>
      <t xml:space="preserve"> </t>
    </r>
    <r>
      <rPr>
        <i/>
        <sz val="9"/>
        <color rgb="FF0070C0"/>
        <rFont val="맑은 고딕"/>
        <family val="3"/>
        <charset val="129"/>
        <scheme val="minor"/>
      </rPr>
      <t>산림청이</t>
    </r>
    <r>
      <rPr>
        <i/>
        <sz val="9"/>
        <color rgb="FF0070C0"/>
        <rFont val="Calibri"/>
        <family val="3"/>
      </rPr>
      <t xml:space="preserve"> </t>
    </r>
    <r>
      <rPr>
        <i/>
        <sz val="9"/>
        <color rgb="FF0070C0"/>
        <rFont val="맑은 고딕"/>
        <family val="3"/>
        <charset val="129"/>
        <scheme val="minor"/>
      </rPr>
      <t>구축</t>
    </r>
    <r>
      <rPr>
        <i/>
        <sz val="9"/>
        <color rgb="FF0070C0"/>
        <rFont val="Calibri"/>
        <family val="3"/>
      </rPr>
      <t xml:space="preserve"> </t>
    </r>
    <r>
      <rPr>
        <i/>
        <sz val="9"/>
        <color rgb="FF0070C0"/>
        <rFont val="맑은 고딕"/>
        <family val="3"/>
        <charset val="129"/>
        <scheme val="minor"/>
      </rPr>
      <t>운영하는</t>
    </r>
    <r>
      <rPr>
        <i/>
        <sz val="9"/>
        <color rgb="FF0070C0"/>
        <rFont val="Calibri"/>
        <family val="3"/>
      </rPr>
      <t xml:space="preserve"> · </t>
    </r>
    <r>
      <rPr>
        <i/>
        <sz val="9"/>
        <color rgb="FF0070C0"/>
        <rFont val="맑은 고딕"/>
        <family val="3"/>
        <charset val="129"/>
        <scheme val="minor"/>
      </rPr>
      <t>데이터베이스에</t>
    </r>
    <r>
      <rPr>
        <i/>
        <sz val="9"/>
        <color rgb="FF0070C0"/>
        <rFont val="Calibri"/>
        <family val="3"/>
      </rPr>
      <t xml:space="preserve"> </t>
    </r>
    <r>
      <rPr>
        <i/>
        <sz val="9"/>
        <color rgb="FF0070C0"/>
        <rFont val="맑은 고딕"/>
        <family val="3"/>
        <charset val="129"/>
        <scheme val="minor"/>
      </rPr>
      <t>일관된</t>
    </r>
    <r>
      <rPr>
        <i/>
        <sz val="9"/>
        <color rgb="FF0070C0"/>
        <rFont val="Calibri"/>
        <family val="3"/>
      </rPr>
      <t xml:space="preserve"> </t>
    </r>
    <r>
      <rPr>
        <i/>
        <sz val="9"/>
        <color rgb="FF0070C0"/>
        <rFont val="맑은 고딕"/>
        <family val="3"/>
        <charset val="129"/>
        <scheme val="minor"/>
      </rPr>
      <t>용어</t>
    </r>
    <r>
      <rPr>
        <i/>
        <sz val="9"/>
        <color rgb="FF0070C0"/>
        <rFont val="Calibri"/>
        <family val="3"/>
      </rPr>
      <t xml:space="preserve">, </t>
    </r>
    <r>
      <rPr>
        <i/>
        <sz val="9"/>
        <color rgb="FF0070C0"/>
        <rFont val="맑은 고딕"/>
        <family val="3"/>
        <charset val="129"/>
        <scheme val="minor"/>
      </rPr>
      <t>단어</t>
    </r>
    <r>
      <rPr>
        <i/>
        <sz val="9"/>
        <color rgb="FF0070C0"/>
        <rFont val="Calibri"/>
        <family val="3"/>
      </rPr>
      <t xml:space="preserve"> </t>
    </r>
    <r>
      <rPr>
        <i/>
        <sz val="9"/>
        <color rgb="FF0070C0"/>
        <rFont val="맑은 고딕"/>
        <family val="3"/>
        <charset val="129"/>
        <scheme val="minor"/>
      </rPr>
      <t>도메인</t>
    </r>
    <r>
      <rPr>
        <i/>
        <sz val="9"/>
        <color rgb="FF0070C0"/>
        <rFont val="Calibri"/>
        <family val="3"/>
      </rPr>
      <t xml:space="preserve"> </t>
    </r>
    <r>
      <rPr>
        <i/>
        <sz val="9"/>
        <color rgb="FF0070C0"/>
        <rFont val="맑은 고딕"/>
        <family val="3"/>
        <charset val="129"/>
        <scheme val="minor"/>
      </rPr>
      <t>코드를 적용하여</t>
    </r>
    <r>
      <rPr>
        <i/>
        <sz val="9"/>
        <color rgb="FF0070C0"/>
        <rFont val="Calibri"/>
        <family val="3"/>
      </rPr>
      <t xml:space="preserve"> </t>
    </r>
    <r>
      <rPr>
        <i/>
        <sz val="9"/>
        <color rgb="FF0070C0"/>
        <rFont val="맑은 고딕"/>
        <family val="3"/>
        <charset val="129"/>
        <scheme val="minor"/>
      </rPr>
      <t>기관</t>
    </r>
    <r>
      <rPr>
        <i/>
        <sz val="9"/>
        <color rgb="FF0070C0"/>
        <rFont val="Calibri"/>
        <family val="3"/>
      </rPr>
      <t xml:space="preserve"> </t>
    </r>
    <r>
      <rPr>
        <i/>
        <sz val="9"/>
        <color rgb="FF0070C0"/>
        <rFont val="맑은 고딕"/>
        <family val="3"/>
        <charset val="129"/>
        <scheme val="minor"/>
      </rPr>
      <t>내부에서</t>
    </r>
    <r>
      <rPr>
        <i/>
        <sz val="9"/>
        <color rgb="FF0070C0"/>
        <rFont val="Calibri"/>
        <family val="3"/>
      </rPr>
      <t xml:space="preserve"> </t>
    </r>
    <r>
      <rPr>
        <i/>
        <sz val="9"/>
        <color rgb="FF0070C0"/>
        <rFont val="맑은 고딕"/>
        <family val="3"/>
        <charset val="129"/>
        <scheme val="minor"/>
      </rPr>
      <t>공동으로</t>
    </r>
    <r>
      <rPr>
        <i/>
        <sz val="9"/>
        <color rgb="FF0070C0"/>
        <rFont val="Calibri"/>
        <family val="3"/>
      </rPr>
      <t xml:space="preserve"> </t>
    </r>
    <r>
      <rPr>
        <i/>
        <sz val="9"/>
        <color rgb="FF0070C0"/>
        <rFont val="맑은 고딕"/>
        <family val="3"/>
        <charset val="129"/>
        <scheme val="minor"/>
      </rPr>
      <t>활용하기</t>
    </r>
    <r>
      <rPr>
        <i/>
        <sz val="9"/>
        <color rgb="FF0070C0"/>
        <rFont val="Calibri"/>
        <family val="3"/>
      </rPr>
      <t xml:space="preserve"> </t>
    </r>
    <r>
      <rPr>
        <i/>
        <sz val="9"/>
        <color rgb="FF0070C0"/>
        <rFont val="맑은 고딕"/>
        <family val="3"/>
        <charset val="129"/>
        <scheme val="minor"/>
      </rPr>
      <t>위해 정한</t>
    </r>
    <r>
      <rPr>
        <i/>
        <sz val="9"/>
        <color rgb="FF0070C0"/>
        <rFont val="Calibri"/>
        <family val="3"/>
      </rPr>
      <t xml:space="preserve"> </t>
    </r>
    <r>
      <rPr>
        <i/>
        <sz val="9"/>
        <color rgb="FF0070C0"/>
        <rFont val="맑은 고딕"/>
        <family val="3"/>
        <charset val="129"/>
        <scheme val="minor"/>
      </rPr>
      <t>표준용어</t>
    </r>
    <r>
      <rPr>
        <i/>
        <sz val="9"/>
        <color rgb="FF0070C0"/>
        <rFont val="Calibri"/>
        <family val="3"/>
      </rPr>
      <t xml:space="preserve"> </t>
    </r>
    <r>
      <rPr>
        <i/>
        <sz val="9"/>
        <color rgb="FF0070C0"/>
        <rFont val="맑은 고딕"/>
        <family val="3"/>
        <charset val="129"/>
        <scheme val="minor"/>
      </rPr>
      <t>표준단어</t>
    </r>
    <r>
      <rPr>
        <i/>
        <sz val="9"/>
        <color rgb="FF0070C0"/>
        <rFont val="Calibri"/>
        <family val="3"/>
      </rPr>
      <t xml:space="preserve"> </t>
    </r>
    <r>
      <rPr>
        <i/>
        <sz val="9"/>
        <color rgb="FF0070C0"/>
        <rFont val="맑은 고딕"/>
        <family val="3"/>
        <charset val="129"/>
        <scheme val="minor"/>
      </rPr>
      <t>표준도메인</t>
    </r>
    <r>
      <rPr>
        <i/>
        <sz val="9"/>
        <color rgb="FF0070C0"/>
        <rFont val="Calibri"/>
        <family val="3"/>
      </rPr>
      <t xml:space="preserve"> </t>
    </r>
    <r>
      <rPr>
        <i/>
        <sz val="9"/>
        <color rgb="FF0070C0"/>
        <rFont val="맑은 고딕"/>
        <family val="3"/>
        <charset val="129"/>
        <scheme val="minor"/>
      </rPr>
      <t>표준코드의</t>
    </r>
    <r>
      <rPr>
        <i/>
        <sz val="9"/>
        <color rgb="FF0070C0"/>
        <rFont val="Calibri"/>
        <family val="3"/>
      </rPr>
      <t xml:space="preserve"> ,</t>
    </r>
    <r>
      <rPr>
        <i/>
        <sz val="9"/>
        <color rgb="FF0070C0"/>
        <rFont val="맑은 고딕"/>
        <family val="3"/>
        <charset val="129"/>
        <scheme val="minor"/>
      </rPr>
      <t>통칭</t>
    </r>
    <r>
      <rPr>
        <i/>
        <sz val="9"/>
        <color rgb="FF0070C0"/>
        <rFont val="Calibri"/>
        <family val="3"/>
      </rPr>
      <t xml:space="preserve">
 </t>
    </r>
    <r>
      <rPr>
        <i/>
        <sz val="9"/>
        <color rgb="FF0070C0"/>
        <rFont val="맑은 고딕"/>
        <family val="3"/>
        <charset val="129"/>
        <scheme val="minor"/>
      </rPr>
      <t>※</t>
    </r>
    <r>
      <rPr>
        <i/>
        <sz val="9"/>
        <color rgb="FF0070C0"/>
        <rFont val="Calibri"/>
        <family val="3"/>
      </rPr>
      <t xml:space="preserve"> </t>
    </r>
    <r>
      <rPr>
        <i/>
        <sz val="9"/>
        <color rgb="FF0070C0"/>
        <rFont val="맑은 고딕"/>
        <family val="3"/>
        <charset val="129"/>
        <scheme val="minor"/>
      </rPr>
      <t>데이터베이스표준</t>
    </r>
    <r>
      <rPr>
        <i/>
        <sz val="9"/>
        <color rgb="FF0070C0"/>
        <rFont val="Calibri"/>
        <family val="3"/>
      </rPr>
      <t xml:space="preserve"> </t>
    </r>
    <r>
      <rPr>
        <i/>
        <sz val="9"/>
        <color rgb="FF0070C0"/>
        <rFont val="맑은 고딕"/>
        <family val="3"/>
        <charset val="129"/>
        <scheme val="minor"/>
      </rPr>
      <t>이하</t>
    </r>
    <r>
      <rPr>
        <i/>
        <sz val="9"/>
        <color rgb="FF0070C0"/>
        <rFont val="Calibri"/>
        <family val="3"/>
      </rPr>
      <t xml:space="preserve"> ( ‘DB </t>
    </r>
    <r>
      <rPr>
        <i/>
        <sz val="9"/>
        <color rgb="FF0070C0"/>
        <rFont val="맑은 고딕"/>
        <family val="3"/>
        <charset val="129"/>
      </rPr>
      <t>표준’</t>
    </r>
    <r>
      <rPr>
        <i/>
        <sz val="9"/>
        <color rgb="FF0070C0"/>
        <rFont val="Calibri"/>
        <family val="3"/>
      </rPr>
      <t xml:space="preserve">) : </t>
    </r>
    <r>
      <rPr>
        <i/>
        <sz val="9"/>
        <color rgb="FF0070C0"/>
        <rFont val="맑은 고딕"/>
        <family val="3"/>
        <charset val="129"/>
        <scheme val="minor"/>
      </rPr>
      <t>개별</t>
    </r>
    <r>
      <rPr>
        <i/>
        <sz val="9"/>
        <color rgb="FF0070C0"/>
        <rFont val="Calibri"/>
        <family val="3"/>
      </rPr>
      <t xml:space="preserve"> </t>
    </r>
    <r>
      <rPr>
        <i/>
        <sz val="9"/>
        <color rgb="FF0070C0"/>
        <rFont val="맑은 고딕"/>
        <family val="3"/>
        <charset val="129"/>
        <scheme val="minor"/>
      </rPr>
      <t>데이터베이스</t>
    </r>
    <r>
      <rPr>
        <i/>
        <sz val="9"/>
        <color rgb="FF0070C0"/>
        <rFont val="Calibri"/>
        <family val="3"/>
      </rPr>
      <t xml:space="preserve"> </t>
    </r>
    <r>
      <rPr>
        <i/>
        <sz val="9"/>
        <color rgb="FF0070C0"/>
        <rFont val="맑은 고딕"/>
        <family val="3"/>
        <charset val="129"/>
        <scheme val="minor"/>
      </rPr>
      <t>구축</t>
    </r>
    <r>
      <rPr>
        <i/>
        <sz val="9"/>
        <color rgb="FF0070C0"/>
        <rFont val="Calibri"/>
        <family val="3"/>
      </rPr>
      <t xml:space="preserve"> </t>
    </r>
    <r>
      <rPr>
        <i/>
        <sz val="9"/>
        <color rgb="FF0070C0"/>
        <rFont val="맑은 고딕"/>
        <family val="3"/>
        <charset val="129"/>
        <scheme val="minor"/>
      </rPr>
      <t>운영</t>
    </r>
    <r>
      <rPr>
        <i/>
        <sz val="9"/>
        <color rgb="FF0070C0"/>
        <rFont val="Calibri"/>
        <family val="3"/>
      </rPr>
      <t xml:space="preserve"> · </t>
    </r>
    <r>
      <rPr>
        <i/>
        <sz val="9"/>
        <color rgb="FF0070C0"/>
        <rFont val="맑은 고딕"/>
        <family val="3"/>
        <charset val="129"/>
        <scheme val="minor"/>
      </rPr>
      <t>시</t>
    </r>
    <r>
      <rPr>
        <i/>
        <sz val="9"/>
        <color rgb="FF0070C0"/>
        <rFont val="Calibri"/>
        <family val="3"/>
      </rPr>
      <t xml:space="preserve"> </t>
    </r>
    <r>
      <rPr>
        <i/>
        <sz val="9"/>
        <color rgb="FF0070C0"/>
        <rFont val="맑은 고딕"/>
        <family val="3"/>
        <charset val="129"/>
        <scheme val="minor"/>
      </rPr>
      <t>일관된 용어</t>
    </r>
    <r>
      <rPr>
        <i/>
        <sz val="9"/>
        <color rgb="FF0070C0"/>
        <rFont val="Calibri"/>
        <family val="3"/>
      </rPr>
      <t xml:space="preserve"> </t>
    </r>
    <r>
      <rPr>
        <i/>
        <sz val="9"/>
        <color rgb="FF0070C0"/>
        <rFont val="맑은 고딕"/>
        <family val="3"/>
        <charset val="129"/>
        <scheme val="minor"/>
      </rPr>
      <t>단어</t>
    </r>
    <r>
      <rPr>
        <i/>
        <sz val="9"/>
        <color rgb="FF0070C0"/>
        <rFont val="Calibri"/>
        <family val="3"/>
      </rPr>
      <t xml:space="preserve"> </t>
    </r>
    <r>
      <rPr>
        <i/>
        <sz val="9"/>
        <color rgb="FF0070C0"/>
        <rFont val="맑은 고딕"/>
        <family val="3"/>
        <charset val="129"/>
        <scheme val="minor"/>
      </rPr>
      <t>도메인</t>
    </r>
    <r>
      <rPr>
        <i/>
        <sz val="9"/>
        <color rgb="FF0070C0"/>
        <rFont val="Calibri"/>
        <family val="3"/>
      </rPr>
      <t xml:space="preserve"> </t>
    </r>
    <r>
      <rPr>
        <i/>
        <sz val="9"/>
        <color rgb="FF0070C0"/>
        <rFont val="맑은 고딕"/>
        <family val="3"/>
        <charset val="129"/>
        <scheme val="minor"/>
      </rPr>
      <t>코드를</t>
    </r>
    <r>
      <rPr>
        <i/>
        <sz val="9"/>
        <color rgb="FF0070C0"/>
        <rFont val="Calibri"/>
        <family val="3"/>
      </rPr>
      <t xml:space="preserve"> </t>
    </r>
    <r>
      <rPr>
        <i/>
        <sz val="9"/>
        <color rgb="FF0070C0"/>
        <rFont val="맑은 고딕"/>
        <family val="3"/>
        <charset val="129"/>
        <scheme val="minor"/>
      </rPr>
      <t>적용하기</t>
    </r>
    <r>
      <rPr>
        <i/>
        <sz val="9"/>
        <color rgb="FF0070C0"/>
        <rFont val="Calibri"/>
        <family val="3"/>
      </rPr>
      <t xml:space="preserve"> </t>
    </r>
    <r>
      <rPr>
        <i/>
        <sz val="9"/>
        <color rgb="FF0070C0"/>
        <rFont val="맑은 고딕"/>
        <family val="3"/>
        <charset val="129"/>
        <scheme val="minor"/>
      </rPr>
      <t>위해</t>
    </r>
    <r>
      <rPr>
        <i/>
        <sz val="9"/>
        <color rgb="FF0070C0"/>
        <rFont val="Calibri"/>
        <family val="3"/>
      </rPr>
      <t xml:space="preserve"> </t>
    </r>
    <r>
      <rPr>
        <i/>
        <sz val="9"/>
        <color rgb="FF0070C0"/>
        <rFont val="맑은 고딕"/>
        <family val="3"/>
        <charset val="129"/>
        <scheme val="minor"/>
      </rPr>
      <t>정한</t>
    </r>
    <r>
      <rPr>
        <i/>
        <sz val="9"/>
        <color rgb="FF0070C0"/>
        <rFont val="Calibri"/>
        <family val="3"/>
      </rPr>
      <t xml:space="preserve"> </t>
    </r>
    <r>
      <rPr>
        <i/>
        <sz val="9"/>
        <color rgb="FF0070C0"/>
        <rFont val="맑은 고딕"/>
        <family val="3"/>
        <charset val="129"/>
        <scheme val="minor"/>
      </rPr>
      <t>표준용어</t>
    </r>
    <r>
      <rPr>
        <i/>
        <sz val="9"/>
        <color rgb="FF0070C0"/>
        <rFont val="Calibri"/>
        <family val="3"/>
      </rPr>
      <t xml:space="preserve"> </t>
    </r>
    <r>
      <rPr>
        <i/>
        <sz val="9"/>
        <color rgb="FF0070C0"/>
        <rFont val="맑은 고딕"/>
        <family val="3"/>
        <charset val="129"/>
        <scheme val="minor"/>
      </rPr>
      <t>표준단어</t>
    </r>
    <r>
      <rPr>
        <i/>
        <sz val="9"/>
        <color rgb="FF0070C0"/>
        <rFont val="Calibri"/>
        <family val="3"/>
      </rPr>
      <t xml:space="preserve"> </t>
    </r>
    <r>
      <rPr>
        <i/>
        <sz val="9"/>
        <color rgb="FF0070C0"/>
        <rFont val="맑은 고딕"/>
        <family val="3"/>
        <charset val="129"/>
        <scheme val="minor"/>
      </rPr>
      <t>표준 도메인, 도메인</t>
    </r>
    <r>
      <rPr>
        <i/>
        <sz val="9"/>
        <color rgb="FF0070C0"/>
        <rFont val="Calibri"/>
        <family val="3"/>
      </rPr>
      <t xml:space="preserve"> </t>
    </r>
    <r>
      <rPr>
        <i/>
        <sz val="9"/>
        <color rgb="FF0070C0"/>
        <rFont val="맑은 고딕"/>
        <family val="3"/>
        <charset val="129"/>
        <scheme val="minor"/>
      </rPr>
      <t>표준코드의</t>
    </r>
    <r>
      <rPr>
        <i/>
        <sz val="9"/>
        <color rgb="FF0070C0"/>
        <rFont val="Calibri"/>
        <family val="3"/>
      </rPr>
      <t xml:space="preserve"> </t>
    </r>
    <r>
      <rPr>
        <i/>
        <sz val="9"/>
        <color rgb="FF0070C0"/>
        <rFont val="맑은 고딕"/>
        <family val="3"/>
        <charset val="129"/>
        <scheme val="minor"/>
      </rPr>
      <t>통칭</t>
    </r>
    <phoneticPr fontId="1" type="noConversion"/>
  </si>
  <si>
    <t>RFP(P.117) DAR-001</t>
    <phoneticPr fontId="1" type="noConversion"/>
  </si>
  <si>
    <t>DB , DB 표준단어정의서 표준용어정의서 표준도메인정의서 표준코드정의서</t>
    <phoneticPr fontId="1" type="noConversion"/>
  </si>
  <si>
    <t>REQ-DAR-002-001</t>
    <phoneticPr fontId="1" type="noConversion"/>
  </si>
  <si>
    <t>DB 표준 현황 분석 및 관리방안 제시</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</si>
  <si>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129"/>
      </rPr>
      <t>산림청 기관표준 및 DB ( 표준 관리체계 산림청메타데이터관리시스템 활용 문,
서화 등 현황을 ) , 분석하고 목표시스템의 DB표준 관리방안을 제시하여야 함</t>
    </r>
    <phoneticPr fontId="1" type="noConversion"/>
  </si>
  <si>
    <t>RFP(P.118) DAR-002</t>
    <phoneticPr fontId="1" type="noConversion"/>
  </si>
  <si>
    <t>DB , 표준 관리현황 분석서 목표시스템 DB표준 관리방안</t>
    <phoneticPr fontId="1" type="noConversion"/>
  </si>
  <si>
    <t>REQ-DAR-002-002</t>
  </si>
  <si>
    <t>DB 표준 변경이력 관리 방안 제시</t>
    <phoneticPr fontId="1" type="noConversion"/>
  </si>
  <si>
    <r>
      <rPr>
        <i/>
        <sz val="9"/>
        <color rgb="FF0070C0"/>
        <rFont val="Wingdings"/>
        <family val="3"/>
        <charset val="2"/>
      </rPr>
      <t></t>
    </r>
    <r>
      <rPr>
        <i/>
        <sz val="9"/>
        <color rgb="FF0070C0"/>
        <rFont val="Calibri"/>
        <family val="3"/>
      </rPr>
      <t xml:space="preserve"> DB</t>
    </r>
    <r>
      <rPr>
        <i/>
        <sz val="9"/>
        <color rgb="FF0070C0"/>
        <rFont val="맑은 고딕"/>
        <family val="3"/>
        <charset val="2"/>
        <scheme val="minor"/>
      </rPr>
      <t>표준</t>
    </r>
    <r>
      <rPr>
        <i/>
        <sz val="9"/>
        <color rgb="FF0070C0"/>
        <rFont val="Calibri"/>
        <family val="3"/>
      </rPr>
      <t xml:space="preserve"> </t>
    </r>
    <r>
      <rPr>
        <i/>
        <sz val="9"/>
        <color rgb="FF0070C0"/>
        <rFont val="맑은 고딕"/>
        <family val="3"/>
        <charset val="2"/>
        <scheme val="minor"/>
      </rPr>
      <t>변경이력</t>
    </r>
    <r>
      <rPr>
        <i/>
        <sz val="9"/>
        <color rgb="FF0070C0"/>
        <rFont val="Calibri"/>
        <family val="3"/>
      </rPr>
      <t xml:space="preserve"> </t>
    </r>
    <r>
      <rPr>
        <i/>
        <sz val="9"/>
        <color rgb="FF0070C0"/>
        <rFont val="맑은 고딕"/>
        <family val="3"/>
        <charset val="2"/>
        <scheme val="minor"/>
      </rPr>
      <t>관리도</t>
    </r>
    <r>
      <rPr>
        <i/>
        <sz val="9"/>
        <color rgb="FF0070C0"/>
        <rFont val="Calibri"/>
        <family val="3"/>
      </rPr>
      <t xml:space="preserve"> </t>
    </r>
    <r>
      <rPr>
        <i/>
        <sz val="9"/>
        <color rgb="FF0070C0"/>
        <rFont val="맑은 고딕"/>
        <family val="3"/>
        <charset val="2"/>
        <scheme val="minor"/>
      </rPr>
      <t>포함하여</t>
    </r>
    <r>
      <rPr>
        <i/>
        <sz val="9"/>
        <color rgb="FF0070C0"/>
        <rFont val="Calibri"/>
        <family val="3"/>
      </rPr>
      <t xml:space="preserve"> </t>
    </r>
    <r>
      <rPr>
        <i/>
        <sz val="9"/>
        <color rgb="FF0070C0"/>
        <rFont val="맑은 고딕"/>
        <family val="3"/>
        <charset val="2"/>
        <scheme val="minor"/>
      </rPr>
      <t>현황분석</t>
    </r>
    <r>
      <rPr>
        <i/>
        <sz val="9"/>
        <color rgb="FF0070C0"/>
        <rFont val="Calibri"/>
        <family val="3"/>
      </rPr>
      <t xml:space="preserve"> </t>
    </r>
    <r>
      <rPr>
        <i/>
        <sz val="9"/>
        <color rgb="FF0070C0"/>
        <rFont val="맑은 고딕"/>
        <family val="3"/>
        <charset val="2"/>
        <scheme val="minor"/>
      </rPr>
      <t>및</t>
    </r>
    <r>
      <rPr>
        <i/>
        <sz val="9"/>
        <color rgb="FF0070C0"/>
        <rFont val="Calibri"/>
        <family val="3"/>
      </rPr>
      <t xml:space="preserve"> </t>
    </r>
    <r>
      <rPr>
        <i/>
        <sz val="9"/>
        <color rgb="FF0070C0"/>
        <rFont val="맑은 고딕"/>
        <family val="3"/>
        <charset val="2"/>
        <scheme val="minor"/>
      </rPr>
      <t>방안</t>
    </r>
    <r>
      <rPr>
        <i/>
        <sz val="9"/>
        <color rgb="FF0070C0"/>
        <rFont val="Calibri"/>
        <family val="3"/>
      </rPr>
      <t xml:space="preserve"> </t>
    </r>
    <r>
      <rPr>
        <i/>
        <sz val="9"/>
        <color rgb="FF0070C0"/>
        <rFont val="맑은 고딕"/>
        <family val="3"/>
        <charset val="2"/>
        <scheme val="minor"/>
      </rPr>
      <t>제시</t>
    </r>
    <phoneticPr fontId="1" type="noConversion"/>
  </si>
  <si>
    <t>REQ-DAR-003-001</t>
    <phoneticPr fontId="1" type="noConversion"/>
  </si>
  <si>
    <t>기존 DB 구조 문제 분석 및 개선 제시</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</si>
  <si>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기존</t>
    </r>
    <r>
      <rPr>
        <i/>
        <sz val="9"/>
        <color rgb="FF0070C0"/>
        <rFont val="Calibri"/>
        <family val="3"/>
      </rPr>
      <t xml:space="preserve"> </t>
    </r>
    <r>
      <rPr>
        <i/>
        <sz val="9"/>
        <color rgb="FF0070C0"/>
        <rFont val="맑은 고딕"/>
        <family val="3"/>
        <charset val="2"/>
        <scheme val="minor"/>
      </rPr>
      <t>산림청</t>
    </r>
    <r>
      <rPr>
        <i/>
        <sz val="9"/>
        <color rgb="FF0070C0"/>
        <rFont val="Calibri"/>
        <family val="3"/>
      </rPr>
      <t xml:space="preserve"> </t>
    </r>
    <r>
      <rPr>
        <i/>
        <sz val="9"/>
        <color rgb="FF0070C0"/>
        <rFont val="맑은 고딕"/>
        <family val="3"/>
        <charset val="2"/>
        <scheme val="minor"/>
      </rPr>
      <t>정보시스템의</t>
    </r>
    <r>
      <rPr>
        <i/>
        <sz val="9"/>
        <color rgb="FF0070C0"/>
        <rFont val="Calibri"/>
        <family val="3"/>
      </rPr>
      <t xml:space="preserve"> DB</t>
    </r>
    <r>
      <rPr>
        <i/>
        <sz val="9"/>
        <color rgb="FF0070C0"/>
        <rFont val="맑은 고딕"/>
        <family val="3"/>
        <charset val="2"/>
        <scheme val="minor"/>
      </rPr>
      <t>구조</t>
    </r>
    <r>
      <rPr>
        <i/>
        <sz val="9"/>
        <color rgb="FF0070C0"/>
        <rFont val="Calibri"/>
        <family val="3"/>
      </rPr>
      <t xml:space="preserve"> </t>
    </r>
    <r>
      <rPr>
        <i/>
        <sz val="9"/>
        <color rgb="FF0070C0"/>
        <rFont val="맑은 고딕"/>
        <family val="3"/>
        <charset val="2"/>
        <scheme val="minor"/>
      </rPr>
      <t>문제로</t>
    </r>
    <r>
      <rPr>
        <i/>
        <sz val="9"/>
        <color rgb="FF0070C0"/>
        <rFont val="Calibri"/>
        <family val="3"/>
      </rPr>
      <t xml:space="preserve"> </t>
    </r>
    <r>
      <rPr>
        <i/>
        <sz val="9"/>
        <color rgb="FF0070C0"/>
        <rFont val="맑은 고딕"/>
        <family val="3"/>
        <charset val="2"/>
        <scheme val="minor"/>
      </rPr>
      <t>인해</t>
    </r>
    <r>
      <rPr>
        <i/>
        <sz val="9"/>
        <color rgb="FF0070C0"/>
        <rFont val="Calibri"/>
        <family val="3"/>
      </rPr>
      <t xml:space="preserve"> </t>
    </r>
    <r>
      <rPr>
        <i/>
        <sz val="9"/>
        <color rgb="FF0070C0"/>
        <rFont val="맑은 고딕"/>
        <family val="3"/>
        <charset val="2"/>
        <scheme val="minor"/>
      </rPr>
      <t>반복적으로</t>
    </r>
    <r>
      <rPr>
        <i/>
        <sz val="9"/>
        <color rgb="FF0070C0"/>
        <rFont val="Calibri"/>
        <family val="3"/>
      </rPr>
      <t xml:space="preserve"> </t>
    </r>
    <r>
      <rPr>
        <i/>
        <sz val="9"/>
        <color rgb="FF0070C0"/>
        <rFont val="맑은 고딕"/>
        <family val="3"/>
        <charset val="2"/>
        <scheme val="minor"/>
      </rPr>
      <t>발생하는</t>
    </r>
    <r>
      <rPr>
        <i/>
        <sz val="9"/>
        <color rgb="FF0070C0"/>
        <rFont val="Calibri"/>
        <family val="3"/>
      </rPr>
      <t xml:space="preserve"> </t>
    </r>
    <r>
      <rPr>
        <i/>
        <sz val="9"/>
        <color rgb="FF0070C0"/>
        <rFont val="맑은 고딕"/>
        <family val="3"/>
        <charset val="2"/>
        <scheme val="minor"/>
      </rPr>
      <t>문제</t>
    </r>
    <r>
      <rPr>
        <i/>
        <sz val="9"/>
        <color rgb="FF0070C0"/>
        <rFont val="Calibri"/>
        <family val="3"/>
      </rPr>
      <t xml:space="preserve">
</t>
    </r>
    <r>
      <rPr>
        <i/>
        <sz val="9"/>
        <color rgb="FF0070C0"/>
        <rFont val="맑은 고딕"/>
        <family val="3"/>
        <charset val="2"/>
        <scheme val="minor"/>
      </rPr>
      <t>현황을</t>
    </r>
    <r>
      <rPr>
        <i/>
        <sz val="9"/>
        <color rgb="FF0070C0"/>
        <rFont val="Calibri"/>
        <family val="3"/>
      </rPr>
      <t xml:space="preserve"> </t>
    </r>
    <r>
      <rPr>
        <i/>
        <sz val="9"/>
        <color rgb="FF0070C0"/>
        <rFont val="맑은 고딕"/>
        <family val="3"/>
        <charset val="2"/>
        <scheme val="minor"/>
      </rPr>
      <t>분석하고</t>
    </r>
    <r>
      <rPr>
        <i/>
        <sz val="9"/>
        <color rgb="FF0070C0"/>
        <rFont val="Calibri"/>
        <family val="3"/>
      </rPr>
      <t xml:space="preserve"> </t>
    </r>
    <r>
      <rPr>
        <i/>
        <sz val="9"/>
        <color rgb="FF0070C0"/>
        <rFont val="맑은 고딕"/>
        <family val="3"/>
        <charset val="2"/>
        <scheme val="minor"/>
      </rPr>
      <t>개선방안을</t>
    </r>
    <r>
      <rPr>
        <i/>
        <sz val="9"/>
        <color rgb="FF0070C0"/>
        <rFont val="Calibri"/>
        <family val="3"/>
      </rPr>
      <t xml:space="preserve"> </t>
    </r>
    <r>
      <rPr>
        <i/>
        <sz val="9"/>
        <color rgb="FF0070C0"/>
        <rFont val="맑은 고딕"/>
        <family val="3"/>
        <charset val="2"/>
        <scheme val="minor"/>
      </rPr>
      <t>제시하여야</t>
    </r>
    <r>
      <rPr>
        <i/>
        <sz val="9"/>
        <color rgb="FF0070C0"/>
        <rFont val="Calibri"/>
        <family val="3"/>
      </rPr>
      <t xml:space="preserve"> </t>
    </r>
    <r>
      <rPr>
        <i/>
        <sz val="9"/>
        <color rgb="FF0070C0"/>
        <rFont val="맑은 고딕"/>
        <family val="3"/>
        <charset val="2"/>
        <scheme val="minor"/>
      </rPr>
      <t>함</t>
    </r>
    <phoneticPr fontId="1" type="noConversion"/>
  </si>
  <si>
    <t>RFP(P.119) DAR-003</t>
    <phoneticPr fontId="1" type="noConversion"/>
  </si>
  <si>
    <t>DB , 구조 현황 분석서 목표시스템 DB구조 설계방안</t>
    <phoneticPr fontId="1" type="noConversion"/>
  </si>
  <si>
    <t>REQ-DAR-003-002</t>
  </si>
  <si>
    <t>현행 DB 모델 분석 및 목표 모델 제시</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</si>
  <si>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기존</t>
    </r>
    <r>
      <rPr>
        <i/>
        <sz val="9"/>
        <color rgb="FF0070C0"/>
        <rFont val="Calibri"/>
        <family val="3"/>
      </rPr>
      <t xml:space="preserve"> </t>
    </r>
    <r>
      <rPr>
        <i/>
        <sz val="9"/>
        <color rgb="FF0070C0"/>
        <rFont val="맑은 고딕"/>
        <family val="3"/>
        <charset val="2"/>
        <scheme val="minor"/>
      </rPr>
      <t>산림청</t>
    </r>
    <r>
      <rPr>
        <i/>
        <sz val="9"/>
        <color rgb="FF0070C0"/>
        <rFont val="Calibri"/>
        <family val="3"/>
      </rPr>
      <t xml:space="preserve"> </t>
    </r>
    <r>
      <rPr>
        <i/>
        <sz val="9"/>
        <color rgb="FF0070C0"/>
        <rFont val="맑은 고딕"/>
        <family val="3"/>
        <charset val="2"/>
        <scheme val="minor"/>
      </rPr>
      <t>정보시스템의</t>
    </r>
    <r>
      <rPr>
        <i/>
        <sz val="9"/>
        <color rgb="FF0070C0"/>
        <rFont val="Calibri"/>
        <family val="3"/>
      </rPr>
      <t xml:space="preserve"> DB</t>
    </r>
    <r>
      <rPr>
        <i/>
        <sz val="9"/>
        <color rgb="FF0070C0"/>
        <rFont val="맑은 고딕"/>
        <family val="3"/>
        <charset val="2"/>
        <scheme val="minor"/>
      </rPr>
      <t>구조</t>
    </r>
    <r>
      <rPr>
        <i/>
        <sz val="9"/>
        <color rgb="FF0070C0"/>
        <rFont val="Calibri"/>
        <family val="3"/>
      </rPr>
      <t xml:space="preserve"> </t>
    </r>
    <r>
      <rPr>
        <i/>
        <sz val="9"/>
        <color rgb="FF0070C0"/>
        <rFont val="맑은 고딕"/>
        <family val="3"/>
        <charset val="2"/>
        <scheme val="minor"/>
      </rPr>
      <t>및</t>
    </r>
    <r>
      <rPr>
        <i/>
        <sz val="9"/>
        <color rgb="FF0070C0"/>
        <rFont val="Calibri"/>
        <family val="3"/>
      </rPr>
      <t xml:space="preserve"> </t>
    </r>
    <r>
      <rPr>
        <i/>
        <sz val="9"/>
        <color rgb="FF0070C0"/>
        <rFont val="맑은 고딕"/>
        <family val="3"/>
        <charset val="2"/>
        <scheme val="minor"/>
      </rPr>
      <t>구조</t>
    </r>
    <r>
      <rPr>
        <i/>
        <sz val="9"/>
        <color rgb="FF0070C0"/>
        <rFont val="Calibri"/>
        <family val="3"/>
      </rPr>
      <t xml:space="preserve"> </t>
    </r>
    <r>
      <rPr>
        <i/>
        <sz val="9"/>
        <color rgb="FF0070C0"/>
        <rFont val="맑은 고딕"/>
        <family val="3"/>
        <charset val="2"/>
        <scheme val="minor"/>
      </rPr>
      <t>설계</t>
    </r>
    <r>
      <rPr>
        <i/>
        <sz val="9"/>
        <color rgb="FF0070C0"/>
        <rFont val="Calibri"/>
        <family val="3"/>
      </rPr>
      <t xml:space="preserve"> </t>
    </r>
    <r>
      <rPr>
        <i/>
        <sz val="9"/>
        <color rgb="FF0070C0"/>
        <rFont val="맑은 고딕"/>
        <family val="3"/>
        <charset val="2"/>
        <scheme val="minor"/>
      </rPr>
      <t>기준과</t>
    </r>
    <r>
      <rPr>
        <i/>
        <sz val="9"/>
        <color rgb="FF0070C0"/>
        <rFont val="Calibri"/>
        <family val="3"/>
      </rPr>
      <t xml:space="preserve"> </t>
    </r>
    <r>
      <rPr>
        <i/>
        <sz val="9"/>
        <color rgb="FF0070C0"/>
        <rFont val="맑은 고딕"/>
        <family val="3"/>
        <charset val="2"/>
        <scheme val="minor"/>
      </rPr>
      <t>데이터</t>
    </r>
    <r>
      <rPr>
        <i/>
        <sz val="9"/>
        <color rgb="FF0070C0"/>
        <rFont val="Calibri"/>
        <family val="3"/>
      </rPr>
      <t xml:space="preserve"> </t>
    </r>
    <r>
      <rPr>
        <i/>
        <sz val="9"/>
        <color rgb="FF0070C0"/>
        <rFont val="맑은 고딕"/>
        <family val="3"/>
        <charset val="2"/>
        <scheme val="minor"/>
      </rPr>
      <t>주제영역</t>
    </r>
    <r>
      <rPr>
        <i/>
        <sz val="9"/>
        <color rgb="FF0070C0"/>
        <rFont val="Calibri"/>
        <family val="3"/>
      </rPr>
      <t xml:space="preserve">, </t>
    </r>
    <r>
      <rPr>
        <i/>
        <sz val="9"/>
        <color rgb="FF0070C0"/>
        <rFont val="맑은 고딕"/>
        <family val="3"/>
        <charset val="2"/>
        <scheme val="minor"/>
      </rPr>
      <t>개념</t>
    </r>
    <r>
      <rPr>
        <i/>
        <sz val="9"/>
        <color rgb="FF0070C0"/>
        <rFont val="Calibri"/>
        <family val="3"/>
      </rPr>
      <t xml:space="preserve"> </t>
    </r>
    <r>
      <rPr>
        <i/>
        <sz val="9"/>
        <color rgb="FF0070C0"/>
        <rFont val="맑은 고딕"/>
        <family val="3"/>
        <charset val="2"/>
        <scheme val="minor"/>
      </rPr>
      <t>논리</t>
    </r>
    <r>
      <rPr>
        <i/>
        <sz val="9"/>
        <color rgb="FF0070C0"/>
        <rFont val="Calibri"/>
        <family val="3"/>
      </rPr>
      <t xml:space="preserve"> </t>
    </r>
    <r>
      <rPr>
        <i/>
        <sz val="9"/>
        <color rgb="FF0070C0"/>
        <rFont val="맑은 고딕"/>
        <family val="3"/>
        <charset val="2"/>
        <scheme val="minor"/>
      </rPr>
      <t>물리</t>
    </r>
    <r>
      <rPr>
        <i/>
        <sz val="9"/>
        <color rgb="FF0070C0"/>
        <rFont val="Calibri"/>
        <family val="3"/>
      </rPr>
      <t xml:space="preserve"> · · </t>
    </r>
    <r>
      <rPr>
        <i/>
        <sz val="9"/>
        <color rgb="FF0070C0"/>
        <rFont val="맑은 고딕"/>
        <family val="3"/>
        <charset val="2"/>
        <scheme val="minor"/>
      </rPr>
      <t>모델</t>
    </r>
    <r>
      <rPr>
        <i/>
        <sz val="9"/>
        <color rgb="FF0070C0"/>
        <rFont val="Calibri"/>
        <family val="3"/>
      </rPr>
      <t xml:space="preserve"> </t>
    </r>
    <r>
      <rPr>
        <i/>
        <sz val="9"/>
        <color rgb="FF0070C0"/>
        <rFont val="맑은 고딕"/>
        <family val="3"/>
        <charset val="2"/>
        <scheme val="minor"/>
      </rPr>
      <t>현황을</t>
    </r>
    <r>
      <rPr>
        <i/>
        <sz val="9"/>
        <color rgb="FF0070C0"/>
        <rFont val="Calibri"/>
        <family val="3"/>
      </rPr>
      <t xml:space="preserve"> </t>
    </r>
    <r>
      <rPr>
        <i/>
        <sz val="9"/>
        <color rgb="FF0070C0"/>
        <rFont val="맑은 고딕"/>
        <family val="3"/>
        <charset val="2"/>
        <scheme val="minor"/>
      </rPr>
      <t>분석하고</t>
    </r>
    <r>
      <rPr>
        <i/>
        <sz val="9"/>
        <color rgb="FF0070C0"/>
        <rFont val="Calibri"/>
        <family val="3"/>
      </rPr>
      <t xml:space="preserve"> </t>
    </r>
    <r>
      <rPr>
        <i/>
        <sz val="9"/>
        <color rgb="FF0070C0"/>
        <rFont val="맑은 고딕"/>
        <family val="3"/>
        <charset val="2"/>
        <scheme val="minor"/>
      </rPr>
      <t>개선</t>
    </r>
    <r>
      <rPr>
        <i/>
        <sz val="9"/>
        <color rgb="FF0070C0"/>
        <rFont val="Calibri"/>
        <family val="3"/>
      </rPr>
      <t xml:space="preserve"> , </t>
    </r>
    <r>
      <rPr>
        <i/>
        <sz val="9"/>
        <color rgb="FF0070C0"/>
        <rFont val="맑은 고딕"/>
        <family val="3"/>
        <charset val="2"/>
        <scheme val="minor"/>
      </rPr>
      <t>방향과</t>
    </r>
    <r>
      <rPr>
        <i/>
        <sz val="9"/>
        <color rgb="FF0070C0"/>
        <rFont val="Calibri"/>
        <family val="3"/>
      </rPr>
      <t xml:space="preserve"> </t>
    </r>
    <r>
      <rPr>
        <i/>
        <sz val="9"/>
        <color rgb="FF0070C0"/>
        <rFont val="맑은 고딕"/>
        <family val="3"/>
        <charset val="2"/>
        <scheme val="minor"/>
      </rPr>
      <t>목표</t>
    </r>
    <r>
      <rPr>
        <i/>
        <sz val="9"/>
        <color rgb="FF0070C0"/>
        <rFont val="Calibri"/>
        <family val="3"/>
      </rPr>
      <t xml:space="preserve"> </t>
    </r>
    <r>
      <rPr>
        <i/>
        <sz val="9"/>
        <color rgb="FF0070C0"/>
        <rFont val="맑은 고딕"/>
        <family val="3"/>
        <charset val="2"/>
        <scheme val="minor"/>
      </rPr>
      <t>모델을</t>
    </r>
    <r>
      <rPr>
        <i/>
        <sz val="9"/>
        <color rgb="FF0070C0"/>
        <rFont val="Calibri"/>
        <family val="3"/>
      </rPr>
      <t xml:space="preserve"> </t>
    </r>
    <r>
      <rPr>
        <i/>
        <sz val="9"/>
        <color rgb="FF0070C0"/>
        <rFont val="맑은 고딕"/>
        <family val="3"/>
        <charset val="2"/>
        <scheme val="minor"/>
      </rPr>
      <t>제시하여야 함</t>
    </r>
    <phoneticPr fontId="1" type="noConversion"/>
  </si>
  <si>
    <t>REQ-DAR-003-003</t>
  </si>
  <si>
    <t>DB 설계 원칙 및 기준 제시</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</si>
  <si>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목표시스템의</t>
    </r>
    <r>
      <rPr>
        <i/>
        <sz val="9"/>
        <color rgb="FF0070C0"/>
        <rFont val="Calibri"/>
        <family val="3"/>
      </rPr>
      <t xml:space="preserve"> </t>
    </r>
    <r>
      <rPr>
        <i/>
        <sz val="9"/>
        <color rgb="FF0070C0"/>
        <rFont val="맑은 고딕"/>
        <family val="3"/>
        <charset val="2"/>
        <scheme val="minor"/>
      </rPr>
      <t>특성을</t>
    </r>
    <r>
      <rPr>
        <i/>
        <sz val="9"/>
        <color rgb="FF0070C0"/>
        <rFont val="Calibri"/>
        <family val="3"/>
      </rPr>
      <t xml:space="preserve"> </t>
    </r>
    <r>
      <rPr>
        <i/>
        <sz val="9"/>
        <color rgb="FF0070C0"/>
        <rFont val="맑은 고딕"/>
        <family val="3"/>
        <charset val="2"/>
        <scheme val="minor"/>
      </rPr>
      <t>고려하여</t>
    </r>
    <r>
      <rPr>
        <i/>
        <sz val="9"/>
        <color rgb="FF0070C0"/>
        <rFont val="Calibri"/>
        <family val="3"/>
      </rPr>
      <t xml:space="preserve"> DB</t>
    </r>
    <r>
      <rPr>
        <i/>
        <sz val="9"/>
        <color rgb="FF0070C0"/>
        <rFont val="맑은 고딕"/>
        <family val="3"/>
        <charset val="2"/>
        <scheme val="minor"/>
      </rPr>
      <t>구조</t>
    </r>
    <r>
      <rPr>
        <i/>
        <sz val="9"/>
        <color rgb="FF0070C0"/>
        <rFont val="Calibri"/>
        <family val="3"/>
      </rPr>
      <t xml:space="preserve"> </t>
    </r>
    <r>
      <rPr>
        <i/>
        <sz val="9"/>
        <color rgb="FF0070C0"/>
        <rFont val="맑은 고딕"/>
        <family val="3"/>
        <charset val="2"/>
        <scheme val="minor"/>
      </rPr>
      <t>설계</t>
    </r>
    <r>
      <rPr>
        <i/>
        <sz val="9"/>
        <color rgb="FF0070C0"/>
        <rFont val="Calibri"/>
        <family val="3"/>
      </rPr>
      <t xml:space="preserve"> </t>
    </r>
    <r>
      <rPr>
        <i/>
        <sz val="9"/>
        <color rgb="FF0070C0"/>
        <rFont val="맑은 고딕"/>
        <family val="3"/>
        <charset val="2"/>
        <scheme val="minor"/>
      </rPr>
      <t>시</t>
    </r>
    <r>
      <rPr>
        <i/>
        <sz val="9"/>
        <color rgb="FF0070C0"/>
        <rFont val="Calibri"/>
        <family val="3"/>
      </rPr>
      <t xml:space="preserve"> </t>
    </r>
    <r>
      <rPr>
        <i/>
        <sz val="9"/>
        <color rgb="FF0070C0"/>
        <rFont val="맑은 고딕"/>
        <family val="3"/>
        <charset val="2"/>
        <scheme val="minor"/>
      </rPr>
      <t>고려해야</t>
    </r>
    <r>
      <rPr>
        <i/>
        <sz val="9"/>
        <color rgb="FF0070C0"/>
        <rFont val="Calibri"/>
        <family val="3"/>
      </rPr>
      <t xml:space="preserve"> </t>
    </r>
    <r>
      <rPr>
        <i/>
        <sz val="9"/>
        <color rgb="FF0070C0"/>
        <rFont val="맑은 고딕"/>
        <family val="3"/>
        <charset val="2"/>
        <scheme val="minor"/>
      </rPr>
      <t>할</t>
    </r>
    <r>
      <rPr>
        <i/>
        <sz val="9"/>
        <color rgb="FF0070C0"/>
        <rFont val="Calibri"/>
        <family val="3"/>
      </rPr>
      <t xml:space="preserve"> </t>
    </r>
    <r>
      <rPr>
        <i/>
        <sz val="9"/>
        <color rgb="FF0070C0"/>
        <rFont val="맑은 고딕"/>
        <family val="3"/>
        <charset val="2"/>
        <scheme val="minor"/>
      </rPr>
      <t>원칙</t>
    </r>
    <r>
      <rPr>
        <i/>
        <sz val="9"/>
        <color rgb="FF0070C0"/>
        <rFont val="Calibri"/>
        <family val="3"/>
      </rPr>
      <t xml:space="preserve"> </t>
    </r>
    <r>
      <rPr>
        <i/>
        <sz val="9"/>
        <color rgb="FF0070C0"/>
        <rFont val="맑은 고딕"/>
        <family val="3"/>
        <charset val="2"/>
        <scheme val="minor"/>
      </rPr>
      <t>기준</t>
    </r>
    <r>
      <rPr>
        <i/>
        <sz val="9"/>
        <color rgb="FF0070C0"/>
        <rFont val="Calibri"/>
        <family val="3"/>
      </rPr>
      <t xml:space="preserve"> , ,
</t>
    </r>
    <r>
      <rPr>
        <i/>
        <sz val="9"/>
        <color rgb="FF0070C0"/>
        <rFont val="맑은 고딕"/>
        <family val="3"/>
        <charset val="2"/>
        <scheme val="minor"/>
      </rPr>
      <t>규칙</t>
    </r>
    <r>
      <rPr>
        <i/>
        <sz val="9"/>
        <color rgb="FF0070C0"/>
        <rFont val="Calibri"/>
        <family val="3"/>
      </rPr>
      <t xml:space="preserve"> </t>
    </r>
    <r>
      <rPr>
        <i/>
        <sz val="9"/>
        <color rgb="FF0070C0"/>
        <rFont val="맑은 고딕"/>
        <family val="3"/>
        <charset val="2"/>
        <scheme val="minor"/>
      </rPr>
      <t>등을</t>
    </r>
    <r>
      <rPr>
        <i/>
        <sz val="9"/>
        <color rgb="FF0070C0"/>
        <rFont val="Calibri"/>
        <family val="3"/>
      </rPr>
      <t xml:space="preserve"> </t>
    </r>
    <r>
      <rPr>
        <i/>
        <sz val="9"/>
        <color rgb="FF0070C0"/>
        <rFont val="맑은 고딕"/>
        <family val="3"/>
        <charset val="2"/>
        <scheme val="minor"/>
      </rPr>
      <t>제시하여야</t>
    </r>
    <r>
      <rPr>
        <i/>
        <sz val="9"/>
        <color rgb="FF0070C0"/>
        <rFont val="Calibri"/>
        <family val="3"/>
      </rPr>
      <t xml:space="preserve"> </t>
    </r>
    <r>
      <rPr>
        <i/>
        <sz val="9"/>
        <color rgb="FF0070C0"/>
        <rFont val="맑은 고딕"/>
        <family val="3"/>
        <charset val="2"/>
        <scheme val="minor"/>
      </rPr>
      <t>함</t>
    </r>
    <phoneticPr fontId="1" type="noConversion"/>
  </si>
  <si>
    <t>REQ-DAR-003-004</t>
  </si>
  <si>
    <t>DB 구조 설계·구현 기준 제시</t>
    <phoneticPr fontId="1" type="noConversion"/>
  </si>
  <si>
    <r>
      <rPr>
        <i/>
        <sz val="9"/>
        <color rgb="FF0070C0"/>
        <rFont val="Wingdings"/>
        <family val="3"/>
        <charset val="2"/>
      </rPr>
      <t></t>
    </r>
    <r>
      <rPr>
        <i/>
        <sz val="9"/>
        <color rgb="FF0070C0"/>
        <rFont val="Calibri"/>
        <family val="3"/>
      </rPr>
      <t xml:space="preserve"> DB ( </t>
    </r>
    <r>
      <rPr>
        <i/>
        <sz val="9"/>
        <color rgb="FF0070C0"/>
        <rFont val="맑은 고딕"/>
        <family val="3"/>
        <charset val="2"/>
        <scheme val="minor"/>
      </rPr>
      <t>구조</t>
    </r>
    <r>
      <rPr>
        <i/>
        <sz val="9"/>
        <color rgb="FF0070C0"/>
        <rFont val="Calibri"/>
        <family val="3"/>
      </rPr>
      <t xml:space="preserve"> </t>
    </r>
    <r>
      <rPr>
        <i/>
        <sz val="9"/>
        <color rgb="FF0070C0"/>
        <rFont val="맑은 고딕"/>
        <family val="3"/>
        <charset val="2"/>
        <scheme val="minor"/>
      </rPr>
      <t>설계</t>
    </r>
    <r>
      <rPr>
        <i/>
        <sz val="9"/>
        <color rgb="FF0070C0"/>
        <rFont val="Calibri"/>
        <family val="3"/>
      </rPr>
      <t xml:space="preserve"> </t>
    </r>
    <r>
      <rPr>
        <i/>
        <sz val="9"/>
        <color rgb="FF0070C0"/>
        <rFont val="맑은 고딕"/>
        <family val="3"/>
        <charset val="2"/>
        <scheme val="minor"/>
      </rPr>
      <t>기준</t>
    </r>
    <r>
      <rPr>
        <i/>
        <sz val="9"/>
        <color rgb="FF0070C0"/>
        <rFont val="Calibri"/>
        <family val="3"/>
      </rPr>
      <t xml:space="preserve"> </t>
    </r>
    <r>
      <rPr>
        <i/>
        <sz val="9"/>
        <color rgb="FF0070C0"/>
        <rFont val="맑은 고딕"/>
        <family val="3"/>
        <charset val="2"/>
        <scheme val="minor"/>
      </rPr>
      <t>데이터</t>
    </r>
    <r>
      <rPr>
        <i/>
        <sz val="9"/>
        <color rgb="FF0070C0"/>
        <rFont val="Calibri"/>
        <family val="3"/>
      </rPr>
      <t xml:space="preserve"> </t>
    </r>
    <r>
      <rPr>
        <i/>
        <sz val="9"/>
        <color rgb="FF0070C0"/>
        <rFont val="맑은 고딕"/>
        <family val="3"/>
        <charset val="2"/>
        <scheme val="minor"/>
      </rPr>
      <t>분류체계</t>
    </r>
    <r>
      <rPr>
        <i/>
        <sz val="9"/>
        <color rgb="FF0070C0"/>
        <rFont val="Calibri"/>
        <family val="3"/>
      </rPr>
      <t xml:space="preserve"> </t>
    </r>
    <r>
      <rPr>
        <i/>
        <sz val="9"/>
        <color rgb="FF0070C0"/>
        <rFont val="맑은 고딕"/>
        <family val="3"/>
        <charset val="2"/>
        <scheme val="minor"/>
      </rPr>
      <t>명명</t>
    </r>
    <r>
      <rPr>
        <i/>
        <sz val="9"/>
        <color rgb="FF0070C0"/>
        <rFont val="Calibri"/>
        <family val="3"/>
      </rPr>
      <t xml:space="preserve"> , , DB Object </t>
    </r>
    <r>
      <rPr>
        <i/>
        <sz val="9"/>
        <color rgb="FF0070C0"/>
        <rFont val="맑은 고딕"/>
        <family val="3"/>
        <charset val="2"/>
        <scheme val="minor"/>
      </rPr>
      <t>규칙</t>
    </r>
    <r>
      <rPr>
        <i/>
        <sz val="9"/>
        <color rgb="FF0070C0"/>
        <rFont val="Calibri"/>
        <family val="3"/>
      </rPr>
      <t xml:space="preserve"> </t>
    </r>
    <r>
      <rPr>
        <i/>
        <sz val="9"/>
        <color rgb="FF0070C0"/>
        <rFont val="맑은 고딕"/>
        <family val="3"/>
        <charset val="2"/>
        <scheme val="minor"/>
      </rPr>
      <t>사용기준</t>
    </r>
    <r>
      <rPr>
        <i/>
        <sz val="9"/>
        <color rgb="FF0070C0"/>
        <rFont val="Calibri"/>
        <family val="3"/>
      </rPr>
      <t xml:space="preserve"> </t>
    </r>
    <r>
      <rPr>
        <i/>
        <sz val="9"/>
        <color rgb="FF0070C0"/>
        <rFont val="맑은 고딕"/>
        <family val="3"/>
        <charset val="2"/>
        <scheme val="minor"/>
      </rPr>
      <t>등</t>
    </r>
    <r>
      <rPr>
        <i/>
        <sz val="9"/>
        <color rgb="FF0070C0"/>
        <rFont val="Calibri"/>
        <family val="3"/>
      </rPr>
      <t xml:space="preserve"> </t>
    </r>
    <r>
      <rPr>
        <i/>
        <sz val="9"/>
        <color rgb="FF0070C0"/>
        <rFont val="맑은 고딕"/>
        <family val="3"/>
        <charset val="2"/>
        <scheme val="minor"/>
      </rPr>
      <t>을</t>
    </r>
    <r>
      <rPr>
        <i/>
        <sz val="9"/>
        <color rgb="FF0070C0"/>
        <rFont val="Calibri"/>
        <family val="3"/>
      </rPr>
      <t xml:space="preserve">)
</t>
    </r>
    <r>
      <rPr>
        <i/>
        <sz val="9"/>
        <color rgb="FF0070C0"/>
        <rFont val="맑은 고딕"/>
        <family val="3"/>
        <charset val="2"/>
        <scheme val="minor"/>
      </rPr>
      <t>제시하고</t>
    </r>
    <r>
      <rPr>
        <i/>
        <sz val="9"/>
        <color rgb="FF0070C0"/>
        <rFont val="Calibri"/>
        <family val="3"/>
      </rPr>
      <t xml:space="preserve"> </t>
    </r>
    <r>
      <rPr>
        <i/>
        <sz val="9"/>
        <color rgb="FF0070C0"/>
        <rFont val="맑은 고딕"/>
        <family val="3"/>
        <charset val="2"/>
        <scheme val="minor"/>
      </rPr>
      <t>이를</t>
    </r>
    <r>
      <rPr>
        <i/>
        <sz val="9"/>
        <color rgb="FF0070C0"/>
        <rFont val="Calibri"/>
        <family val="3"/>
      </rPr>
      <t xml:space="preserve"> </t>
    </r>
    <r>
      <rPr>
        <i/>
        <sz val="9"/>
        <color rgb="FF0070C0"/>
        <rFont val="맑은 고딕"/>
        <family val="3"/>
        <charset val="2"/>
        <scheme val="minor"/>
      </rPr>
      <t>준수하여</t>
    </r>
    <r>
      <rPr>
        <i/>
        <sz val="9"/>
        <color rgb="FF0070C0"/>
        <rFont val="Calibri"/>
        <family val="3"/>
      </rPr>
      <t xml:space="preserve"> DB · </t>
    </r>
    <r>
      <rPr>
        <i/>
        <sz val="9"/>
        <color rgb="FF0070C0"/>
        <rFont val="맑은 고딕"/>
        <family val="3"/>
        <charset val="2"/>
        <scheme val="minor"/>
      </rPr>
      <t>구조를</t>
    </r>
    <r>
      <rPr>
        <i/>
        <sz val="9"/>
        <color rgb="FF0070C0"/>
        <rFont val="Calibri"/>
        <family val="3"/>
      </rPr>
      <t xml:space="preserve"> </t>
    </r>
    <r>
      <rPr>
        <i/>
        <sz val="9"/>
        <color rgb="FF0070C0"/>
        <rFont val="맑은 고딕"/>
        <family val="3"/>
        <charset val="2"/>
        <scheme val="minor"/>
      </rPr>
      <t>설계</t>
    </r>
    <r>
      <rPr>
        <i/>
        <sz val="9"/>
        <color rgb="FF0070C0"/>
        <rFont val="Calibri"/>
        <family val="3"/>
      </rPr>
      <t xml:space="preserve"> </t>
    </r>
    <r>
      <rPr>
        <i/>
        <sz val="9"/>
        <color rgb="FF0070C0"/>
        <rFont val="맑은 고딕"/>
        <family val="3"/>
        <charset val="2"/>
        <scheme val="minor"/>
      </rPr>
      <t>구현하여야</t>
    </r>
    <r>
      <rPr>
        <i/>
        <sz val="9"/>
        <color rgb="FF0070C0"/>
        <rFont val="Calibri"/>
        <family val="3"/>
      </rPr>
      <t xml:space="preserve"> </t>
    </r>
    <r>
      <rPr>
        <i/>
        <sz val="9"/>
        <color rgb="FF0070C0"/>
        <rFont val="맑은 고딕"/>
        <family val="3"/>
        <charset val="2"/>
        <scheme val="minor"/>
      </rPr>
      <t>함</t>
    </r>
    <phoneticPr fontId="1" type="noConversion"/>
  </si>
  <si>
    <t>REQ-DAR-003-005</t>
  </si>
  <si>
    <t>유연한 모델 설계 및 업무규칙 반영</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</si>
  <si>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데이터</t>
    </r>
    <r>
      <rPr>
        <i/>
        <sz val="9"/>
        <color rgb="FF0070C0"/>
        <rFont val="Calibri"/>
        <family val="3"/>
      </rPr>
      <t xml:space="preserve"> </t>
    </r>
    <r>
      <rPr>
        <i/>
        <sz val="9"/>
        <color rgb="FF0070C0"/>
        <rFont val="맑은 고딕"/>
        <family val="3"/>
        <charset val="2"/>
        <scheme val="minor"/>
      </rPr>
      <t>주제영역</t>
    </r>
    <r>
      <rPr>
        <i/>
        <sz val="9"/>
        <color rgb="FF0070C0"/>
        <rFont val="Calibri"/>
        <family val="3"/>
      </rPr>
      <t xml:space="preserve"> </t>
    </r>
    <r>
      <rPr>
        <i/>
        <sz val="9"/>
        <color rgb="FF0070C0"/>
        <rFont val="맑은 고딕"/>
        <family val="3"/>
        <charset val="2"/>
        <scheme val="minor"/>
      </rPr>
      <t>정의</t>
    </r>
    <r>
      <rPr>
        <i/>
        <sz val="9"/>
        <color rgb="FF0070C0"/>
        <rFont val="Calibri"/>
        <family val="3"/>
      </rPr>
      <t xml:space="preserve"> </t>
    </r>
    <r>
      <rPr>
        <i/>
        <sz val="9"/>
        <color rgb="FF0070C0"/>
        <rFont val="맑은 고딕"/>
        <family val="3"/>
        <charset val="2"/>
        <scheme val="minor"/>
      </rPr>
      <t>및</t>
    </r>
    <r>
      <rPr>
        <i/>
        <sz val="9"/>
        <color rgb="FF0070C0"/>
        <rFont val="Calibri"/>
        <family val="3"/>
      </rPr>
      <t xml:space="preserve"> </t>
    </r>
    <r>
      <rPr>
        <i/>
        <sz val="9"/>
        <color rgb="FF0070C0"/>
        <rFont val="맑은 고딕"/>
        <family val="3"/>
        <charset val="2"/>
        <scheme val="minor"/>
      </rPr>
      <t>개념</t>
    </r>
    <r>
      <rPr>
        <i/>
        <sz val="9"/>
        <color rgb="FF0070C0"/>
        <rFont val="Calibri"/>
        <family val="3"/>
      </rPr>
      <t xml:space="preserve"> </t>
    </r>
    <r>
      <rPr>
        <i/>
        <sz val="9"/>
        <color rgb="FF0070C0"/>
        <rFont val="맑은 고딕"/>
        <family val="3"/>
        <charset val="2"/>
        <scheme val="minor"/>
      </rPr>
      <t>논리</t>
    </r>
    <r>
      <rPr>
        <i/>
        <sz val="9"/>
        <color rgb="FF0070C0"/>
        <rFont val="Calibri"/>
        <family val="3"/>
      </rPr>
      <t xml:space="preserve"> </t>
    </r>
    <r>
      <rPr>
        <i/>
        <sz val="9"/>
        <color rgb="FF0070C0"/>
        <rFont val="맑은 고딕"/>
        <family val="3"/>
        <charset val="2"/>
        <scheme val="minor"/>
      </rPr>
      <t>물리</t>
    </r>
    <r>
      <rPr>
        <i/>
        <sz val="9"/>
        <color rgb="FF0070C0"/>
        <rFont val="Calibri"/>
        <family val="3"/>
      </rPr>
      <t xml:space="preserve"> · · </t>
    </r>
    <r>
      <rPr>
        <i/>
        <sz val="9"/>
        <color rgb="FF0070C0"/>
        <rFont val="맑은 고딕"/>
        <family val="3"/>
        <charset val="2"/>
        <scheme val="minor"/>
      </rPr>
      <t>모델</t>
    </r>
    <r>
      <rPr>
        <i/>
        <sz val="9"/>
        <color rgb="FF0070C0"/>
        <rFont val="Calibri"/>
        <family val="3"/>
      </rPr>
      <t xml:space="preserve"> </t>
    </r>
    <r>
      <rPr>
        <i/>
        <sz val="9"/>
        <color rgb="FF0070C0"/>
        <rFont val="맑은 고딕"/>
        <family val="3"/>
        <charset val="2"/>
        <scheme val="minor"/>
      </rPr>
      <t>설계</t>
    </r>
    <r>
      <rPr>
        <i/>
        <sz val="9"/>
        <color rgb="FF0070C0"/>
        <rFont val="Calibri"/>
        <family val="3"/>
      </rPr>
      <t xml:space="preserve">
</t>
    </r>
    <r>
      <rPr>
        <i/>
        <sz val="9"/>
        <color rgb="FF0070C0"/>
        <rFont val="Calibri"/>
        <family val="3"/>
        <charset val="1"/>
      </rPr>
      <t>–</t>
    </r>
    <r>
      <rPr>
        <i/>
        <sz val="9"/>
        <color rgb="FF0070C0"/>
        <rFont val="Calibri"/>
        <family val="3"/>
      </rPr>
      <t xml:space="preserve"> </t>
    </r>
    <r>
      <rPr>
        <i/>
        <sz val="9"/>
        <color rgb="FF0070C0"/>
        <rFont val="맑은 고딕"/>
        <family val="3"/>
        <charset val="2"/>
        <scheme val="minor"/>
      </rPr>
      <t>데이터</t>
    </r>
    <r>
      <rPr>
        <i/>
        <sz val="9"/>
        <color rgb="FF0070C0"/>
        <rFont val="Calibri"/>
        <family val="3"/>
      </rPr>
      <t xml:space="preserve"> </t>
    </r>
    <r>
      <rPr>
        <i/>
        <sz val="9"/>
        <color rgb="FF0070C0"/>
        <rFont val="맑은 고딕"/>
        <family val="3"/>
        <charset val="2"/>
        <scheme val="minor"/>
      </rPr>
      <t>활용</t>
    </r>
    <r>
      <rPr>
        <i/>
        <sz val="9"/>
        <color rgb="FF0070C0"/>
        <rFont val="Calibri"/>
        <family val="3"/>
      </rPr>
      <t xml:space="preserve"> </t>
    </r>
    <r>
      <rPr>
        <i/>
        <sz val="9"/>
        <color rgb="FF0070C0"/>
        <rFont val="맑은 고딕"/>
        <family val="3"/>
        <charset val="2"/>
        <scheme val="minor"/>
      </rPr>
      <t>업무요건</t>
    </r>
    <r>
      <rPr>
        <i/>
        <sz val="9"/>
        <color rgb="FF0070C0"/>
        <rFont val="Calibri"/>
        <family val="3"/>
      </rPr>
      <t xml:space="preserve"> , , </t>
    </r>
    <r>
      <rPr>
        <i/>
        <sz val="9"/>
        <color rgb="FF0070C0"/>
        <rFont val="맑은 고딕"/>
        <family val="3"/>
        <charset val="2"/>
        <scheme val="minor"/>
      </rPr>
      <t>변화</t>
    </r>
    <r>
      <rPr>
        <i/>
        <sz val="9"/>
        <color rgb="FF0070C0"/>
        <rFont val="Calibri"/>
        <family val="3"/>
      </rPr>
      <t xml:space="preserve"> </t>
    </r>
    <r>
      <rPr>
        <i/>
        <sz val="9"/>
        <color rgb="FF0070C0"/>
        <rFont val="맑은 고딕"/>
        <family val="3"/>
        <charset val="2"/>
        <scheme val="minor"/>
      </rPr>
      <t>시스템</t>
    </r>
    <r>
      <rPr>
        <i/>
        <sz val="9"/>
        <color rgb="FF0070C0"/>
        <rFont val="Calibri"/>
        <family val="3"/>
      </rPr>
      <t xml:space="preserve"> </t>
    </r>
    <r>
      <rPr>
        <i/>
        <sz val="9"/>
        <color rgb="FF0070C0"/>
        <rFont val="맑은 고딕"/>
        <family val="3"/>
        <charset val="2"/>
        <scheme val="minor"/>
      </rPr>
      <t>변경</t>
    </r>
    <r>
      <rPr>
        <i/>
        <sz val="9"/>
        <color rgb="FF0070C0"/>
        <rFont val="Calibri"/>
        <family val="3"/>
      </rPr>
      <t xml:space="preserve"> </t>
    </r>
    <r>
      <rPr>
        <i/>
        <sz val="9"/>
        <color rgb="FF0070C0"/>
        <rFont val="맑은 고딕"/>
        <family val="3"/>
        <charset val="2"/>
        <scheme val="minor"/>
      </rPr>
      <t>등으로</t>
    </r>
    <r>
      <rPr>
        <i/>
        <sz val="9"/>
        <color rgb="FF0070C0"/>
        <rFont val="Calibri"/>
        <family val="3"/>
      </rPr>
      <t xml:space="preserve"> </t>
    </r>
    <r>
      <rPr>
        <i/>
        <sz val="9"/>
        <color rgb="FF0070C0"/>
        <rFont val="맑은 고딕"/>
        <family val="3"/>
        <charset val="2"/>
        <scheme val="minor"/>
      </rPr>
      <t>인한</t>
    </r>
    <r>
      <rPr>
        <i/>
        <sz val="9"/>
        <color rgb="FF0070C0"/>
        <rFont val="Calibri"/>
        <family val="3"/>
      </rPr>
      <t xml:space="preserve"> </t>
    </r>
    <r>
      <rPr>
        <i/>
        <sz val="9"/>
        <color rgb="FF0070C0"/>
        <rFont val="맑은 고딕"/>
        <family val="3"/>
        <charset val="2"/>
        <scheme val="minor"/>
      </rPr>
      <t>데이터베이스의</t>
    </r>
    <r>
      <rPr>
        <i/>
        <sz val="9"/>
        <color rgb="FF0070C0"/>
        <rFont val="Calibri"/>
        <family val="3"/>
      </rPr>
      <t xml:space="preserve"> </t>
    </r>
    <r>
      <rPr>
        <i/>
        <sz val="9"/>
        <color rgb="FF0070C0"/>
        <rFont val="맑은 고딕"/>
        <family val="3"/>
        <charset val="2"/>
        <scheme val="minor"/>
      </rPr>
      <t>구조</t>
    </r>
    <r>
      <rPr>
        <i/>
        <sz val="9"/>
        <color rgb="FF0070C0"/>
        <rFont val="Calibri"/>
        <family val="3"/>
      </rPr>
      <t xml:space="preserve">
</t>
    </r>
    <r>
      <rPr>
        <i/>
        <sz val="9"/>
        <color rgb="FF0070C0"/>
        <rFont val="맑은 고딕"/>
        <family val="3"/>
        <charset val="2"/>
        <scheme val="minor"/>
      </rPr>
      <t>적</t>
    </r>
    <r>
      <rPr>
        <i/>
        <sz val="9"/>
        <color rgb="FF0070C0"/>
        <rFont val="Calibri"/>
        <family val="3"/>
      </rPr>
      <t xml:space="preserve"> </t>
    </r>
    <r>
      <rPr>
        <i/>
        <sz val="9"/>
        <color rgb="FF0070C0"/>
        <rFont val="맑은 고딕"/>
        <family val="3"/>
        <charset val="2"/>
        <scheme val="minor"/>
      </rPr>
      <t>변화가</t>
    </r>
    <r>
      <rPr>
        <i/>
        <sz val="9"/>
        <color rgb="FF0070C0"/>
        <rFont val="Calibri"/>
        <family val="3"/>
      </rPr>
      <t xml:space="preserve"> </t>
    </r>
    <r>
      <rPr>
        <i/>
        <sz val="9"/>
        <color rgb="FF0070C0"/>
        <rFont val="맑은 고딕"/>
        <family val="3"/>
        <charset val="2"/>
        <scheme val="minor"/>
      </rPr>
      <t>최소화될</t>
    </r>
    <r>
      <rPr>
        <i/>
        <sz val="9"/>
        <color rgb="FF0070C0"/>
        <rFont val="Calibri"/>
        <family val="3"/>
      </rPr>
      <t xml:space="preserve"> </t>
    </r>
    <r>
      <rPr>
        <i/>
        <sz val="9"/>
        <color rgb="FF0070C0"/>
        <rFont val="맑은 고딕"/>
        <family val="3"/>
        <charset val="2"/>
        <scheme val="minor"/>
      </rPr>
      <t>수</t>
    </r>
    <r>
      <rPr>
        <i/>
        <sz val="9"/>
        <color rgb="FF0070C0"/>
        <rFont val="Calibri"/>
        <family val="3"/>
      </rPr>
      <t xml:space="preserve"> </t>
    </r>
    <r>
      <rPr>
        <i/>
        <sz val="9"/>
        <color rgb="FF0070C0"/>
        <rFont val="맑은 고딕"/>
        <family val="3"/>
        <charset val="2"/>
        <scheme val="minor"/>
      </rPr>
      <t>있도록</t>
    </r>
    <r>
      <rPr>
        <i/>
        <sz val="9"/>
        <color rgb="FF0070C0"/>
        <rFont val="Calibri"/>
        <family val="3"/>
      </rPr>
      <t xml:space="preserve"> </t>
    </r>
    <r>
      <rPr>
        <i/>
        <sz val="9"/>
        <color rgb="FF0070C0"/>
        <rFont val="맑은 고딕"/>
        <family val="3"/>
        <charset val="2"/>
        <scheme val="minor"/>
      </rPr>
      <t>유연한</t>
    </r>
    <r>
      <rPr>
        <i/>
        <sz val="9"/>
        <color rgb="FF0070C0"/>
        <rFont val="Calibri"/>
        <family val="3"/>
      </rPr>
      <t xml:space="preserve"> </t>
    </r>
    <r>
      <rPr>
        <i/>
        <sz val="9"/>
        <color rgb="FF0070C0"/>
        <rFont val="맑은 고딕"/>
        <family val="3"/>
        <charset val="2"/>
        <scheme val="minor"/>
      </rPr>
      <t>구조로</t>
    </r>
    <r>
      <rPr>
        <i/>
        <sz val="9"/>
        <color rgb="FF0070C0"/>
        <rFont val="Calibri"/>
        <family val="3"/>
      </rPr>
      <t xml:space="preserve"> </t>
    </r>
    <r>
      <rPr>
        <i/>
        <sz val="9"/>
        <color rgb="FF0070C0"/>
        <rFont val="맑은 고딕"/>
        <family val="3"/>
        <charset val="2"/>
        <scheme val="minor"/>
      </rPr>
      <t>설계하여야</t>
    </r>
    <r>
      <rPr>
        <i/>
        <sz val="9"/>
        <color rgb="FF0070C0"/>
        <rFont val="Calibri"/>
        <family val="3"/>
      </rPr>
      <t xml:space="preserve"> </t>
    </r>
    <r>
      <rPr>
        <i/>
        <sz val="9"/>
        <color rgb="FF0070C0"/>
        <rFont val="맑은 고딕"/>
        <family val="3"/>
        <charset val="2"/>
        <scheme val="minor"/>
      </rPr>
      <t>함</t>
    </r>
    <r>
      <rPr>
        <i/>
        <sz val="9"/>
        <color rgb="FF0070C0"/>
        <rFont val="Calibri"/>
        <family val="3"/>
      </rPr>
      <t xml:space="preserve">
</t>
    </r>
    <r>
      <rPr>
        <i/>
        <sz val="9"/>
        <color rgb="FF0070C0"/>
        <rFont val="Calibri"/>
        <family val="3"/>
        <charset val="1"/>
      </rPr>
      <t>–</t>
    </r>
    <r>
      <rPr>
        <i/>
        <sz val="9"/>
        <color rgb="FF0070C0"/>
        <rFont val="Calibri"/>
        <family val="3"/>
      </rPr>
      <t xml:space="preserve"> </t>
    </r>
    <r>
      <rPr>
        <i/>
        <sz val="9"/>
        <color rgb="FF0070C0"/>
        <rFont val="맑은 고딕"/>
        <family val="3"/>
        <charset val="2"/>
        <scheme val="minor"/>
      </rPr>
      <t>업무규칙</t>
    </r>
    <r>
      <rPr>
        <i/>
        <sz val="9"/>
        <color rgb="FF0070C0"/>
        <rFont val="Calibri"/>
        <family val="3"/>
      </rPr>
      <t xml:space="preserve"> </t>
    </r>
    <r>
      <rPr>
        <i/>
        <sz val="9"/>
        <color rgb="FF0070C0"/>
        <rFont val="맑은 고딕"/>
        <family val="3"/>
        <charset val="2"/>
        <scheme val="minor"/>
      </rPr>
      <t>처리를</t>
    </r>
    <r>
      <rPr>
        <i/>
        <sz val="9"/>
        <color rgb="FF0070C0"/>
        <rFont val="Calibri"/>
        <family val="3"/>
      </rPr>
      <t xml:space="preserve"> (BR) </t>
    </r>
    <r>
      <rPr>
        <i/>
        <sz val="9"/>
        <color rgb="FF0070C0"/>
        <rFont val="맑은 고딕"/>
        <family val="3"/>
        <charset val="2"/>
        <scheme val="minor"/>
      </rPr>
      <t>위한</t>
    </r>
    <r>
      <rPr>
        <i/>
        <sz val="9"/>
        <color rgb="FF0070C0"/>
        <rFont val="Calibri"/>
        <family val="3"/>
      </rPr>
      <t xml:space="preserve"> </t>
    </r>
    <r>
      <rPr>
        <i/>
        <sz val="9"/>
        <color rgb="FF0070C0"/>
        <rFont val="맑은 고딕"/>
        <family val="3"/>
        <charset val="2"/>
        <scheme val="minor"/>
      </rPr>
      <t>데이터</t>
    </r>
    <r>
      <rPr>
        <i/>
        <sz val="9"/>
        <color rgb="FF0070C0"/>
        <rFont val="Calibri"/>
        <family val="3"/>
      </rPr>
      <t xml:space="preserve"> </t>
    </r>
    <r>
      <rPr>
        <i/>
        <sz val="9"/>
        <color rgb="FF0070C0"/>
        <rFont val="맑은 고딕"/>
        <family val="3"/>
        <charset val="2"/>
        <scheme val="minor"/>
      </rPr>
      <t>주제영역</t>
    </r>
    <r>
      <rPr>
        <i/>
        <sz val="9"/>
        <color rgb="FF0070C0"/>
        <rFont val="Calibri"/>
        <family val="3"/>
      </rPr>
      <t xml:space="preserve"> </t>
    </r>
    <r>
      <rPr>
        <i/>
        <sz val="9"/>
        <color rgb="FF0070C0"/>
        <rFont val="맑은 고딕"/>
        <family val="3"/>
        <charset val="2"/>
        <scheme val="minor"/>
      </rPr>
      <t>개념</t>
    </r>
    <r>
      <rPr>
        <i/>
        <sz val="9"/>
        <color rgb="FF0070C0"/>
        <rFont val="Calibri"/>
        <family val="3"/>
      </rPr>
      <t xml:space="preserve"> </t>
    </r>
    <r>
      <rPr>
        <i/>
        <sz val="9"/>
        <color rgb="FF0070C0"/>
        <rFont val="맑은 고딕"/>
        <family val="3"/>
        <charset val="2"/>
        <scheme val="minor"/>
      </rPr>
      <t>논리</t>
    </r>
    <r>
      <rPr>
        <i/>
        <sz val="9"/>
        <color rgb="FF0070C0"/>
        <rFont val="Calibri"/>
        <family val="3"/>
      </rPr>
      <t xml:space="preserve"> </t>
    </r>
    <r>
      <rPr>
        <i/>
        <sz val="9"/>
        <color rgb="FF0070C0"/>
        <rFont val="맑은 고딕"/>
        <family val="3"/>
        <charset val="2"/>
        <scheme val="minor"/>
      </rPr>
      <t>물리</t>
    </r>
    <r>
      <rPr>
        <i/>
        <sz val="9"/>
        <color rgb="FF0070C0"/>
        <rFont val="Calibri"/>
        <family val="3"/>
      </rPr>
      <t xml:space="preserve"> , · · </t>
    </r>
    <r>
      <rPr>
        <i/>
        <sz val="9"/>
        <color rgb="FF0070C0"/>
        <rFont val="맑은 고딕"/>
        <family val="3"/>
        <charset val="2"/>
        <scheme val="minor"/>
      </rPr>
      <t>데이터</t>
    </r>
    <r>
      <rPr>
        <i/>
        <sz val="9"/>
        <color rgb="FF0070C0"/>
        <rFont val="Calibri"/>
        <family val="3"/>
      </rPr>
      <t xml:space="preserve"> </t>
    </r>
    <r>
      <rPr>
        <i/>
        <sz val="9"/>
        <color rgb="FF0070C0"/>
        <rFont val="맑은 고딕"/>
        <family val="3"/>
        <charset val="2"/>
        <scheme val="minor"/>
      </rPr>
      <t>모델이</t>
    </r>
    <r>
      <rPr>
        <i/>
        <sz val="9"/>
        <color rgb="FF0070C0"/>
        <rFont val="Calibri"/>
        <family val="3"/>
      </rPr>
      <t xml:space="preserve">
</t>
    </r>
    <r>
      <rPr>
        <i/>
        <sz val="9"/>
        <color rgb="FF0070C0"/>
        <rFont val="맑은 고딕"/>
        <family val="3"/>
        <charset val="2"/>
        <scheme val="minor"/>
      </rPr>
      <t>설계되어야</t>
    </r>
    <r>
      <rPr>
        <i/>
        <sz val="9"/>
        <color rgb="FF0070C0"/>
        <rFont val="Calibri"/>
        <family val="3"/>
      </rPr>
      <t xml:space="preserve"> </t>
    </r>
    <r>
      <rPr>
        <i/>
        <sz val="9"/>
        <color rgb="FF0070C0"/>
        <rFont val="맑은 고딕"/>
        <family val="3"/>
        <charset val="2"/>
        <scheme val="minor"/>
      </rPr>
      <t>함</t>
    </r>
    <phoneticPr fontId="1" type="noConversion"/>
  </si>
  <si>
    <t>REQ-DAR-003-006</t>
  </si>
  <si>
    <t>메타데이터 시스템에 구조 등록</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</si>
  <si>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메타데이터</t>
    </r>
    <r>
      <rPr>
        <i/>
        <sz val="9"/>
        <color rgb="FF0070C0"/>
        <rFont val="Calibri"/>
        <family val="3"/>
      </rPr>
      <t xml:space="preserve"> </t>
    </r>
    <r>
      <rPr>
        <i/>
        <sz val="9"/>
        <color rgb="FF0070C0"/>
        <rFont val="맑은 고딕"/>
        <family val="3"/>
        <charset val="2"/>
        <scheme val="minor"/>
      </rPr>
      <t>등록</t>
    </r>
    <r>
      <rPr>
        <i/>
        <sz val="9"/>
        <color rgb="FF0070C0"/>
        <rFont val="Calibri"/>
        <family val="3"/>
      </rPr>
      <t xml:space="preserve">
</t>
    </r>
    <r>
      <rPr>
        <i/>
        <sz val="9"/>
        <color rgb="FF0070C0"/>
        <rFont val="Calibri"/>
        <family val="3"/>
        <charset val="1"/>
      </rPr>
      <t>–</t>
    </r>
    <r>
      <rPr>
        <i/>
        <sz val="9"/>
        <color rgb="FF0070C0"/>
        <rFont val="Calibri"/>
        <family val="3"/>
      </rPr>
      <t xml:space="preserve"> DB</t>
    </r>
    <r>
      <rPr>
        <i/>
        <sz val="9"/>
        <color rgb="FF0070C0"/>
        <rFont val="맑은 고딕"/>
        <family val="3"/>
        <charset val="2"/>
        <scheme val="minor"/>
      </rPr>
      <t>구조</t>
    </r>
    <r>
      <rPr>
        <i/>
        <sz val="9"/>
        <color rgb="FF0070C0"/>
        <rFont val="Calibri"/>
        <family val="3"/>
      </rPr>
      <t xml:space="preserve"> </t>
    </r>
    <r>
      <rPr>
        <i/>
        <sz val="9"/>
        <color rgb="FF0070C0"/>
        <rFont val="맑은 고딕"/>
        <family val="3"/>
        <charset val="2"/>
        <scheme val="minor"/>
      </rPr>
      <t>산출물은</t>
    </r>
    <r>
      <rPr>
        <i/>
        <sz val="9"/>
        <color rgb="FF0070C0"/>
        <rFont val="Calibri"/>
        <family val="3"/>
      </rPr>
      <t xml:space="preserve"> </t>
    </r>
    <r>
      <rPr>
        <i/>
        <sz val="9"/>
        <color rgb="FF0070C0"/>
        <rFont val="맑은 고딕"/>
        <family val="3"/>
        <charset val="2"/>
        <scheme val="minor"/>
      </rPr>
      <t>반드시</t>
    </r>
    <r>
      <rPr>
        <i/>
        <sz val="9"/>
        <color rgb="FF0070C0"/>
        <rFont val="Calibri"/>
        <family val="3"/>
      </rPr>
      <t xml:space="preserve"> </t>
    </r>
    <r>
      <rPr>
        <i/>
        <sz val="9"/>
        <color rgb="FF0070C0"/>
        <rFont val="맑은 고딕"/>
        <family val="3"/>
        <charset val="2"/>
        <scheme val="minor"/>
      </rPr>
      <t>산림청이</t>
    </r>
    <r>
      <rPr>
        <i/>
        <sz val="9"/>
        <color rgb="FF0070C0"/>
        <rFont val="Calibri"/>
        <family val="3"/>
      </rPr>
      <t xml:space="preserve"> </t>
    </r>
    <r>
      <rPr>
        <i/>
        <sz val="9"/>
        <color rgb="FF0070C0"/>
        <rFont val="맑은 고딕"/>
        <family val="3"/>
        <charset val="2"/>
        <scheme val="minor"/>
      </rPr>
      <t>제공한</t>
    </r>
    <r>
      <rPr>
        <i/>
        <sz val="9"/>
        <color rgb="FF0070C0"/>
        <rFont val="Calibri"/>
        <family val="3"/>
      </rPr>
      <t xml:space="preserve"> </t>
    </r>
    <r>
      <rPr>
        <i/>
        <sz val="9"/>
        <color rgb="FF0070C0"/>
        <rFont val="맑은 고딕"/>
        <family val="3"/>
        <charset val="2"/>
        <scheme val="minor"/>
      </rPr>
      <t>양식을</t>
    </r>
    <r>
      <rPr>
        <i/>
        <sz val="9"/>
        <color rgb="FF0070C0"/>
        <rFont val="Calibri"/>
        <family val="3"/>
      </rPr>
      <t xml:space="preserve"> </t>
    </r>
    <r>
      <rPr>
        <i/>
        <sz val="9"/>
        <color rgb="FF0070C0"/>
        <rFont val="맑은 고딕"/>
        <family val="3"/>
        <charset val="2"/>
        <scheme val="minor"/>
      </rPr>
      <t>활용하여</t>
    </r>
    <r>
      <rPr>
        <i/>
        <sz val="9"/>
        <color rgb="FF0070C0"/>
        <rFont val="Calibri"/>
        <family val="3"/>
      </rPr>
      <t xml:space="preserve"> </t>
    </r>
    <r>
      <rPr>
        <i/>
        <sz val="9"/>
        <color rgb="FF0070C0"/>
        <rFont val="맑은 고딕"/>
        <family val="3"/>
        <charset val="2"/>
        <scheme val="minor"/>
      </rPr>
      <t>작성하고</t>
    </r>
    <r>
      <rPr>
        <i/>
        <sz val="9"/>
        <color rgb="FF0070C0"/>
        <rFont val="Calibri"/>
        <family val="3"/>
      </rPr>
      <t xml:space="preserve"> </t>
    </r>
    <r>
      <rPr>
        <i/>
        <sz val="9"/>
        <color rgb="FF0070C0"/>
        <rFont val="맑은 고딕"/>
        <family val="3"/>
        <charset val="2"/>
        <scheme val="minor"/>
      </rPr>
      <t>작성</t>
    </r>
    <r>
      <rPr>
        <i/>
        <sz val="9"/>
        <color rgb="FF0070C0"/>
        <rFont val="Calibri"/>
        <family val="3"/>
      </rPr>
      <t xml:space="preserve"> ,</t>
    </r>
    <r>
      <rPr>
        <i/>
        <sz val="9"/>
        <color rgb="FF0070C0"/>
        <rFont val="맑은 고딕"/>
        <family val="3"/>
        <charset val="2"/>
        <scheme val="minor"/>
      </rPr>
      <t>완료</t>
    </r>
    <r>
      <rPr>
        <i/>
        <sz val="9"/>
        <color rgb="FF0070C0"/>
        <rFont val="Calibri"/>
        <family val="3"/>
      </rPr>
      <t xml:space="preserve"> </t>
    </r>
    <r>
      <rPr>
        <i/>
        <sz val="9"/>
        <color rgb="FF0070C0"/>
        <rFont val="맑은 고딕"/>
        <family val="3"/>
        <charset val="2"/>
        <scheme val="minor"/>
      </rPr>
      <t>시</t>
    </r>
    <r>
      <rPr>
        <i/>
        <sz val="9"/>
        <color rgb="FF0070C0"/>
        <rFont val="Calibri"/>
        <family val="3"/>
      </rPr>
      <t xml:space="preserve"> </t>
    </r>
    <r>
      <rPr>
        <i/>
        <sz val="9"/>
        <color rgb="FF0070C0"/>
        <rFont val="맑은 고딕"/>
        <family val="3"/>
        <charset val="2"/>
        <scheme val="minor"/>
      </rPr>
      <t>산림청메타데이터관리시스템에</t>
    </r>
    <r>
      <rPr>
        <i/>
        <sz val="9"/>
        <color rgb="FF0070C0"/>
        <rFont val="Calibri"/>
        <family val="3"/>
      </rPr>
      <t xml:space="preserve"> </t>
    </r>
    <r>
      <rPr>
        <i/>
        <sz val="9"/>
        <color rgb="FF0070C0"/>
        <rFont val="맑은 고딕"/>
        <family val="3"/>
        <charset val="2"/>
        <scheme val="minor"/>
      </rPr>
      <t>등록하여야</t>
    </r>
    <r>
      <rPr>
        <i/>
        <sz val="9"/>
        <color rgb="FF0070C0"/>
        <rFont val="Calibri"/>
        <family val="3"/>
      </rPr>
      <t xml:space="preserve"> </t>
    </r>
    <r>
      <rPr>
        <i/>
        <sz val="9"/>
        <color rgb="FF0070C0"/>
        <rFont val="맑은 고딕"/>
        <family val="3"/>
        <charset val="2"/>
        <scheme val="minor"/>
      </rPr>
      <t>함</t>
    </r>
    <phoneticPr fontId="1" type="noConversion"/>
  </si>
  <si>
    <t>REQ-DAR-004-001</t>
    <phoneticPr fontId="1" type="noConversion"/>
  </si>
  <si>
    <t>DB 구조 관리방안 제시</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</si>
  <si>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산림청</t>
    </r>
    <r>
      <rPr>
        <i/>
        <sz val="9"/>
        <color rgb="FF0070C0"/>
        <rFont val="Calibri"/>
        <family val="3"/>
      </rPr>
      <t xml:space="preserve"> DB ( </t>
    </r>
    <r>
      <rPr>
        <i/>
        <sz val="9"/>
        <color rgb="FF0070C0"/>
        <rFont val="맑은 고딕"/>
        <family val="3"/>
        <charset val="2"/>
        <scheme val="minor"/>
      </rPr>
      <t>구조</t>
    </r>
    <r>
      <rPr>
        <i/>
        <sz val="9"/>
        <color rgb="FF0070C0"/>
        <rFont val="Calibri"/>
        <family val="3"/>
      </rPr>
      <t xml:space="preserve"> </t>
    </r>
    <r>
      <rPr>
        <i/>
        <sz val="9"/>
        <color rgb="FF0070C0"/>
        <rFont val="맑은 고딕"/>
        <family val="3"/>
        <charset val="2"/>
        <scheme val="minor"/>
      </rPr>
      <t>관리체계</t>
    </r>
    <r>
      <rPr>
        <i/>
        <sz val="9"/>
        <color rgb="FF0070C0"/>
        <rFont val="Calibri"/>
        <family val="3"/>
      </rPr>
      <t xml:space="preserve"> </t>
    </r>
    <r>
      <rPr>
        <i/>
        <sz val="9"/>
        <color rgb="FF0070C0"/>
        <rFont val="맑은 고딕"/>
        <family val="3"/>
        <charset val="2"/>
        <scheme val="minor"/>
      </rPr>
      <t>산림청메타데이터관리시스템</t>
    </r>
    <r>
      <rPr>
        <i/>
        <sz val="9"/>
        <color rgb="FF0070C0"/>
        <rFont val="Calibri"/>
        <family val="3"/>
      </rPr>
      <t xml:space="preserve"> </t>
    </r>
    <r>
      <rPr>
        <i/>
        <sz val="9"/>
        <color rgb="FF0070C0"/>
        <rFont val="맑은 고딕"/>
        <family val="3"/>
        <charset val="2"/>
        <scheme val="minor"/>
      </rPr>
      <t>활용</t>
    </r>
    <r>
      <rPr>
        <i/>
        <sz val="9"/>
        <color rgb="FF0070C0"/>
        <rFont val="Calibri"/>
        <family val="3"/>
      </rPr>
      <t xml:space="preserve"> </t>
    </r>
    <r>
      <rPr>
        <i/>
        <sz val="9"/>
        <color rgb="FF0070C0"/>
        <rFont val="맑은 고딕"/>
        <family val="3"/>
        <charset val="2"/>
        <scheme val="minor"/>
      </rPr>
      <t>문서화</t>
    </r>
    <r>
      <rPr>
        <i/>
        <sz val="9"/>
        <color rgb="FF0070C0"/>
        <rFont val="Calibri"/>
        <family val="3"/>
      </rPr>
      <t xml:space="preserve"> , ) </t>
    </r>
    <r>
      <rPr>
        <i/>
        <sz val="9"/>
        <color rgb="FF0070C0"/>
        <rFont val="맑은 고딕"/>
        <family val="3"/>
        <charset val="2"/>
        <scheme val="minor"/>
      </rPr>
      <t>등</t>
    </r>
    <r>
      <rPr>
        <i/>
        <sz val="9"/>
        <color rgb="FF0070C0"/>
        <rFont val="Calibri"/>
        <family val="3"/>
      </rPr>
      <t xml:space="preserve"> </t>
    </r>
    <r>
      <rPr>
        <i/>
        <sz val="9"/>
        <color rgb="FF0070C0"/>
        <rFont val="맑은 고딕"/>
        <family val="3"/>
        <charset val="2"/>
        <scheme val="minor"/>
      </rPr>
      <t>현황을</t>
    </r>
    <r>
      <rPr>
        <i/>
        <sz val="9"/>
        <color rgb="FF0070C0"/>
        <rFont val="Calibri"/>
        <family val="3"/>
      </rPr>
      <t xml:space="preserve"> </t>
    </r>
    <r>
      <rPr>
        <i/>
        <sz val="9"/>
        <color rgb="FF0070C0"/>
        <rFont val="맑은 고딕"/>
        <family val="3"/>
        <charset val="2"/>
        <scheme val="minor"/>
      </rPr>
      <t>분석하고</t>
    </r>
    <r>
      <rPr>
        <i/>
        <sz val="9"/>
        <color rgb="FF0070C0"/>
        <rFont val="Calibri"/>
        <family val="3"/>
      </rPr>
      <t xml:space="preserve"> </t>
    </r>
    <r>
      <rPr>
        <i/>
        <sz val="9"/>
        <color rgb="FF0070C0"/>
        <rFont val="맑은 고딕"/>
        <family val="3"/>
        <charset val="2"/>
        <scheme val="minor"/>
      </rPr>
      <t>목표시스템의</t>
    </r>
    <r>
      <rPr>
        <i/>
        <sz val="9"/>
        <color rgb="FF0070C0"/>
        <rFont val="Calibri"/>
        <family val="3"/>
      </rPr>
      <t xml:space="preserve"> , DB</t>
    </r>
    <r>
      <rPr>
        <i/>
        <sz val="9"/>
        <color rgb="FF0070C0"/>
        <rFont val="맑은 고딕"/>
        <family val="3"/>
        <charset val="2"/>
        <scheme val="minor"/>
      </rPr>
      <t>구조</t>
    </r>
    <r>
      <rPr>
        <i/>
        <sz val="9"/>
        <color rgb="FF0070C0"/>
        <rFont val="Calibri"/>
        <family val="3"/>
      </rPr>
      <t xml:space="preserve"> </t>
    </r>
    <r>
      <rPr>
        <i/>
        <sz val="9"/>
        <color rgb="FF0070C0"/>
        <rFont val="맑은 고딕"/>
        <family val="3"/>
        <charset val="2"/>
        <scheme val="minor"/>
      </rPr>
      <t>관리방안을</t>
    </r>
    <r>
      <rPr>
        <i/>
        <sz val="9"/>
        <color rgb="FF0070C0"/>
        <rFont val="Calibri"/>
        <family val="3"/>
      </rPr>
      <t xml:space="preserve"> </t>
    </r>
    <r>
      <rPr>
        <i/>
        <sz val="9"/>
        <color rgb="FF0070C0"/>
        <rFont val="맑은 고딕"/>
        <family val="3"/>
        <charset val="2"/>
        <scheme val="minor"/>
      </rPr>
      <t>제시하여야</t>
    </r>
    <r>
      <rPr>
        <i/>
        <sz val="9"/>
        <color rgb="FF0070C0"/>
        <rFont val="Calibri"/>
        <family val="3"/>
      </rPr>
      <t xml:space="preserve"> </t>
    </r>
    <r>
      <rPr>
        <i/>
        <sz val="9"/>
        <color rgb="FF0070C0"/>
        <rFont val="맑은 고딕"/>
        <family val="3"/>
        <charset val="2"/>
        <scheme val="minor"/>
      </rPr>
      <t>함</t>
    </r>
    <phoneticPr fontId="1" type="noConversion"/>
  </si>
  <si>
    <t>RFP(P.119) DAR-004</t>
    <phoneticPr fontId="1" type="noConversion"/>
  </si>
  <si>
    <t>DB , 구조 관리현황 분석서 목표시스템 DB구조 관리방안</t>
    <phoneticPr fontId="1" type="noConversion"/>
  </si>
  <si>
    <t>REQ-DAR-004-002</t>
  </si>
  <si>
    <t>DB 변경이력 관리 포함 분석</t>
    <phoneticPr fontId="1" type="noConversion"/>
  </si>
  <si>
    <r>
      <rPr>
        <i/>
        <sz val="9"/>
        <color rgb="FF0070C0"/>
        <rFont val="Wingdings"/>
        <family val="3"/>
        <charset val="2"/>
      </rPr>
      <t></t>
    </r>
    <r>
      <rPr>
        <i/>
        <sz val="9"/>
        <color rgb="FF0070C0"/>
        <rFont val="Calibri"/>
        <family val="3"/>
      </rPr>
      <t xml:space="preserve"> DB</t>
    </r>
    <r>
      <rPr>
        <i/>
        <sz val="9"/>
        <color rgb="FF0070C0"/>
        <rFont val="맑은 고딕"/>
        <family val="3"/>
        <charset val="2"/>
        <scheme val="minor"/>
      </rPr>
      <t>구조</t>
    </r>
    <r>
      <rPr>
        <i/>
        <sz val="9"/>
        <color rgb="FF0070C0"/>
        <rFont val="Calibri"/>
        <family val="3"/>
      </rPr>
      <t xml:space="preserve"> </t>
    </r>
    <r>
      <rPr>
        <i/>
        <sz val="9"/>
        <color rgb="FF0070C0"/>
        <rFont val="맑은 고딕"/>
        <family val="3"/>
        <charset val="2"/>
        <scheme val="minor"/>
      </rPr>
      <t>변경이력</t>
    </r>
    <r>
      <rPr>
        <i/>
        <sz val="9"/>
        <color rgb="FF0070C0"/>
        <rFont val="Calibri"/>
        <family val="3"/>
      </rPr>
      <t xml:space="preserve"> </t>
    </r>
    <r>
      <rPr>
        <i/>
        <sz val="9"/>
        <color rgb="FF0070C0"/>
        <rFont val="맑은 고딕"/>
        <family val="3"/>
        <charset val="2"/>
        <scheme val="minor"/>
      </rPr>
      <t>관리도</t>
    </r>
    <r>
      <rPr>
        <i/>
        <sz val="9"/>
        <color rgb="FF0070C0"/>
        <rFont val="Calibri"/>
        <family val="3"/>
      </rPr>
      <t xml:space="preserve"> </t>
    </r>
    <r>
      <rPr>
        <i/>
        <sz val="9"/>
        <color rgb="FF0070C0"/>
        <rFont val="맑은 고딕"/>
        <family val="3"/>
        <charset val="2"/>
        <scheme val="minor"/>
      </rPr>
      <t>포함하여</t>
    </r>
    <r>
      <rPr>
        <i/>
        <sz val="9"/>
        <color rgb="FF0070C0"/>
        <rFont val="Calibri"/>
        <family val="3"/>
      </rPr>
      <t xml:space="preserve"> </t>
    </r>
    <r>
      <rPr>
        <i/>
        <sz val="9"/>
        <color rgb="FF0070C0"/>
        <rFont val="맑은 고딕"/>
        <family val="3"/>
        <charset val="2"/>
        <scheme val="minor"/>
      </rPr>
      <t>현황분석</t>
    </r>
    <r>
      <rPr>
        <i/>
        <sz val="9"/>
        <color rgb="FF0070C0"/>
        <rFont val="Calibri"/>
        <family val="3"/>
      </rPr>
      <t xml:space="preserve"> </t>
    </r>
    <r>
      <rPr>
        <i/>
        <sz val="9"/>
        <color rgb="FF0070C0"/>
        <rFont val="맑은 고딕"/>
        <family val="3"/>
        <charset val="2"/>
        <scheme val="minor"/>
      </rPr>
      <t>및</t>
    </r>
    <r>
      <rPr>
        <i/>
        <sz val="9"/>
        <color rgb="FF0070C0"/>
        <rFont val="Calibri"/>
        <family val="3"/>
      </rPr>
      <t xml:space="preserve"> </t>
    </r>
    <r>
      <rPr>
        <i/>
        <sz val="9"/>
        <color rgb="FF0070C0"/>
        <rFont val="맑은 고딕"/>
        <family val="3"/>
        <charset val="2"/>
        <scheme val="minor"/>
      </rPr>
      <t>방안</t>
    </r>
    <r>
      <rPr>
        <i/>
        <sz val="9"/>
        <color rgb="FF0070C0"/>
        <rFont val="Calibri"/>
        <family val="3"/>
      </rPr>
      <t xml:space="preserve"> </t>
    </r>
    <r>
      <rPr>
        <i/>
        <sz val="9"/>
        <color rgb="FF0070C0"/>
        <rFont val="맑은 고딕"/>
        <family val="3"/>
        <charset val="2"/>
        <scheme val="minor"/>
      </rPr>
      <t>제시</t>
    </r>
    <phoneticPr fontId="1" type="noConversion"/>
  </si>
  <si>
    <t>REQ-DAR-004-003</t>
  </si>
  <si>
    <t>설계단계별 검증 참여 및 수행</t>
    <phoneticPr fontId="1" type="noConversion"/>
  </si>
  <si>
    <r>
      <rPr>
        <i/>
        <sz val="9"/>
        <color rgb="FF0070C0"/>
        <rFont val="Wingdings"/>
        <family val="3"/>
        <charset val="2"/>
      </rPr>
      <t></t>
    </r>
    <r>
      <rPr>
        <i/>
        <sz val="9"/>
        <color rgb="FF0070C0"/>
        <rFont val="Calibri"/>
        <family val="3"/>
      </rPr>
      <t xml:space="preserve"> DB</t>
    </r>
    <r>
      <rPr>
        <i/>
        <sz val="9"/>
        <color rgb="FF0070C0"/>
        <rFont val="맑은 고딕"/>
        <family val="3"/>
        <charset val="2"/>
        <scheme val="minor"/>
      </rPr>
      <t>구조는</t>
    </r>
    <r>
      <rPr>
        <i/>
        <sz val="9"/>
        <color rgb="FF0070C0"/>
        <rFont val="Calibri"/>
        <family val="3"/>
      </rPr>
      <t xml:space="preserve"> </t>
    </r>
    <r>
      <rPr>
        <i/>
        <sz val="9"/>
        <color rgb="FF0070C0"/>
        <rFont val="맑은 고딕"/>
        <family val="3"/>
        <charset val="2"/>
        <scheme val="minor"/>
      </rPr>
      <t>설계단계별</t>
    </r>
    <r>
      <rPr>
        <i/>
        <sz val="9"/>
        <color rgb="FF0070C0"/>
        <rFont val="Calibri"/>
        <family val="3"/>
      </rPr>
      <t xml:space="preserve"> </t>
    </r>
    <r>
      <rPr>
        <i/>
        <sz val="9"/>
        <color rgb="FF0070C0"/>
        <rFont val="맑은 고딕"/>
        <family val="3"/>
        <charset val="2"/>
        <scheme val="minor"/>
      </rPr>
      <t>검증기준에</t>
    </r>
    <r>
      <rPr>
        <i/>
        <sz val="9"/>
        <color rgb="FF0070C0"/>
        <rFont val="Calibri"/>
        <family val="3"/>
      </rPr>
      <t xml:space="preserve"> </t>
    </r>
    <r>
      <rPr>
        <i/>
        <sz val="9"/>
        <color rgb="FF0070C0"/>
        <rFont val="맑은 고딕"/>
        <family val="3"/>
        <charset val="2"/>
        <scheme val="minor"/>
      </rPr>
      <t>따라</t>
    </r>
    <r>
      <rPr>
        <i/>
        <sz val="9"/>
        <color rgb="FF0070C0"/>
        <rFont val="Calibri"/>
        <family val="3"/>
      </rPr>
      <t xml:space="preserve"> </t>
    </r>
    <r>
      <rPr>
        <i/>
        <sz val="9"/>
        <color rgb="FF0070C0"/>
        <rFont val="맑은 고딕"/>
        <family val="3"/>
        <charset val="2"/>
        <scheme val="minor"/>
      </rPr>
      <t>설계자개발자정보화사업담당자</t>
    </r>
    <r>
      <rPr>
        <i/>
        <sz val="9"/>
        <color rgb="FF0070C0"/>
        <rFont val="Calibri"/>
        <family val="3"/>
      </rPr>
      <t xml:space="preserve"> · · ·</t>
    </r>
    <r>
      <rPr>
        <i/>
        <sz val="9"/>
        <color rgb="FF0070C0"/>
        <rFont val="맑은 고딕"/>
        <family val="3"/>
        <charset val="2"/>
        <scheme val="minor"/>
      </rPr>
      <t>산림청데이터실무담당관</t>
    </r>
    <r>
      <rPr>
        <i/>
        <sz val="9"/>
        <color rgb="FF0070C0"/>
        <rFont val="Calibri"/>
        <family val="3"/>
      </rPr>
      <t xml:space="preserve"> </t>
    </r>
    <r>
      <rPr>
        <i/>
        <sz val="9"/>
        <color rgb="FF0070C0"/>
        <rFont val="맑은 고딕"/>
        <family val="3"/>
        <charset val="2"/>
        <scheme val="minor"/>
      </rPr>
      <t>전문가</t>
    </r>
    <r>
      <rPr>
        <i/>
        <sz val="9"/>
        <color rgb="FF0070C0"/>
        <rFont val="Calibri"/>
        <family val="3"/>
      </rPr>
      <t xml:space="preserve"> </t>
    </r>
    <r>
      <rPr>
        <i/>
        <sz val="9"/>
        <color rgb="FF0070C0"/>
        <rFont val="맑은 고딕"/>
        <family val="3"/>
        <charset val="2"/>
        <scheme val="minor"/>
      </rPr>
      <t>필요시</t>
    </r>
    <r>
      <rPr>
        <i/>
        <sz val="9"/>
        <color rgb="FF0070C0"/>
        <rFont val="Calibri"/>
        <family val="3"/>
      </rPr>
      <t xml:space="preserve"> </t>
    </r>
    <r>
      <rPr>
        <i/>
        <sz val="9"/>
        <color rgb="FF0070C0"/>
        <rFont val="맑은 고딕"/>
        <family val="3"/>
        <charset val="2"/>
        <scheme val="minor"/>
      </rPr>
      <t>등이</t>
    </r>
    <r>
      <rPr>
        <i/>
        <sz val="9"/>
        <color rgb="FF0070C0"/>
        <rFont val="Calibri"/>
        <family val="3"/>
      </rPr>
      <t xml:space="preserve"> · ( ) </t>
    </r>
    <r>
      <rPr>
        <i/>
        <sz val="9"/>
        <color rgb="FF0070C0"/>
        <rFont val="맑은 고딕"/>
        <family val="3"/>
        <charset val="2"/>
        <scheme val="minor"/>
      </rPr>
      <t>참여하여</t>
    </r>
    <r>
      <rPr>
        <i/>
        <sz val="9"/>
        <color rgb="FF0070C0"/>
        <rFont val="Calibri"/>
        <family val="3"/>
      </rPr>
      <t xml:space="preserve"> </t>
    </r>
    <r>
      <rPr>
        <i/>
        <sz val="9"/>
        <color rgb="FF0070C0"/>
        <rFont val="맑은 고딕"/>
        <family val="3"/>
        <charset val="2"/>
        <scheme val="minor"/>
      </rPr>
      <t>검증하여야</t>
    </r>
    <r>
      <rPr>
        <i/>
        <sz val="9"/>
        <color rgb="FF0070C0"/>
        <rFont val="Calibri"/>
        <family val="3"/>
      </rPr>
      <t xml:space="preserve"> </t>
    </r>
    <r>
      <rPr>
        <i/>
        <sz val="9"/>
        <color rgb="FF0070C0"/>
        <rFont val="맑은 고딕"/>
        <family val="3"/>
        <charset val="2"/>
        <scheme val="minor"/>
      </rPr>
      <t>함</t>
    </r>
    <phoneticPr fontId="1" type="noConversion"/>
  </si>
  <si>
    <t>REQ-DAR-004-004</t>
  </si>
  <si>
    <t>논리, 물리모델 검증 기준</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</si>
  <si>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설계단계별</t>
    </r>
    <r>
      <rPr>
        <i/>
        <sz val="9"/>
        <color rgb="FF0070C0"/>
        <rFont val="Calibri"/>
        <family val="3"/>
      </rPr>
      <t xml:space="preserve"> </t>
    </r>
    <r>
      <rPr>
        <i/>
        <sz val="9"/>
        <color rgb="FF0070C0"/>
        <rFont val="맑은 고딕"/>
        <family val="3"/>
        <charset val="2"/>
        <scheme val="minor"/>
      </rPr>
      <t>검증기준</t>
    </r>
    <r>
      <rPr>
        <i/>
        <sz val="9"/>
        <color rgb="FF0070C0"/>
        <rFont val="Calibri"/>
        <family val="3"/>
      </rPr>
      <t>(</t>
    </r>
    <r>
      <rPr>
        <i/>
        <sz val="9"/>
        <color rgb="FF0070C0"/>
        <rFont val="맑은 고딕"/>
        <family val="3"/>
        <charset val="2"/>
        <scheme val="minor"/>
      </rPr>
      <t>구체적인</t>
    </r>
    <r>
      <rPr>
        <i/>
        <sz val="9"/>
        <color rgb="FF0070C0"/>
        <rFont val="Calibri"/>
        <family val="3"/>
      </rPr>
      <t xml:space="preserve"> </t>
    </r>
    <r>
      <rPr>
        <i/>
        <sz val="9"/>
        <color rgb="FF0070C0"/>
        <rFont val="맑은 고딕"/>
        <family val="3"/>
        <charset val="2"/>
        <scheme val="minor"/>
      </rPr>
      <t>검증기준은</t>
    </r>
    <r>
      <rPr>
        <i/>
        <sz val="9"/>
        <color rgb="FF0070C0"/>
        <rFont val="Calibri"/>
        <family val="3"/>
      </rPr>
      <t xml:space="preserve"> </t>
    </r>
    <r>
      <rPr>
        <i/>
        <sz val="9"/>
        <color rgb="FF0070C0"/>
        <rFont val="맑은 고딕"/>
        <family val="3"/>
        <charset val="2"/>
        <scheme val="minor"/>
      </rPr>
      <t>상호</t>
    </r>
    <r>
      <rPr>
        <i/>
        <sz val="9"/>
        <color rgb="FF0070C0"/>
        <rFont val="Calibri"/>
        <family val="3"/>
      </rPr>
      <t xml:space="preserve"> </t>
    </r>
    <r>
      <rPr>
        <i/>
        <sz val="9"/>
        <color rgb="FF0070C0"/>
        <rFont val="맑은 고딕"/>
        <family val="3"/>
        <charset val="2"/>
        <scheme val="minor"/>
      </rPr>
      <t>협의하여</t>
    </r>
    <r>
      <rPr>
        <i/>
        <sz val="9"/>
        <color rgb="FF0070C0"/>
        <rFont val="Calibri"/>
        <family val="3"/>
      </rPr>
      <t xml:space="preserve"> </t>
    </r>
    <r>
      <rPr>
        <i/>
        <sz val="9"/>
        <color rgb="FF0070C0"/>
        <rFont val="맑은 고딕"/>
        <family val="3"/>
        <charset val="2"/>
        <scheme val="minor"/>
      </rPr>
      <t>결정함</t>
    </r>
    <r>
      <rPr>
        <i/>
        <sz val="9"/>
        <color rgb="FF0070C0"/>
        <rFont val="Calibri"/>
        <family val="3"/>
      </rPr>
      <t xml:space="preserve">)
 1) </t>
    </r>
    <r>
      <rPr>
        <i/>
        <sz val="9"/>
        <color rgb="FF0070C0"/>
        <rFont val="맑은 고딕"/>
        <family val="3"/>
        <charset val="2"/>
        <scheme val="minor"/>
      </rPr>
      <t>논리데이터모델</t>
    </r>
    <r>
      <rPr>
        <i/>
        <sz val="9"/>
        <color rgb="FF0070C0"/>
        <rFont val="Calibri"/>
        <family val="3"/>
      </rPr>
      <t xml:space="preserve"> </t>
    </r>
    <r>
      <rPr>
        <i/>
        <sz val="9"/>
        <color rgb="FF0070C0"/>
        <rFont val="맑은 고딕"/>
        <family val="3"/>
        <charset val="2"/>
        <scheme val="minor"/>
      </rPr>
      <t>검증기준</t>
    </r>
    <r>
      <rPr>
        <i/>
        <sz val="9"/>
        <color rgb="FF0070C0"/>
        <rFont val="Calibri"/>
        <family val="3"/>
      </rPr>
      <t xml:space="preserve">
</t>
    </r>
    <r>
      <rPr>
        <i/>
        <sz val="9"/>
        <color rgb="FF0070C0"/>
        <rFont val="Calibri"/>
        <family val="3"/>
        <charset val="1"/>
      </rPr>
      <t>–</t>
    </r>
    <r>
      <rPr>
        <i/>
        <sz val="9"/>
        <color rgb="FF0070C0"/>
        <rFont val="Calibri"/>
        <family val="3"/>
      </rPr>
      <t xml:space="preserve"> </t>
    </r>
    <r>
      <rPr>
        <i/>
        <sz val="9"/>
        <color rgb="FF0070C0"/>
        <rFont val="맑은 고딕"/>
        <family val="3"/>
        <charset val="2"/>
        <scheme val="minor"/>
      </rPr>
      <t>업무규칙</t>
    </r>
    <r>
      <rPr>
        <i/>
        <sz val="9"/>
        <color rgb="FF0070C0"/>
        <rFont val="Calibri"/>
        <family val="3"/>
      </rPr>
      <t xml:space="preserve"> </t>
    </r>
    <r>
      <rPr>
        <i/>
        <sz val="9"/>
        <color rgb="FF0070C0"/>
        <rFont val="맑은 고딕"/>
        <family val="3"/>
        <charset val="2"/>
        <scheme val="minor"/>
      </rPr>
      <t>요구사항을</t>
    </r>
    <r>
      <rPr>
        <i/>
        <sz val="9"/>
        <color rgb="FF0070C0"/>
        <rFont val="Calibri"/>
        <family val="3"/>
      </rPr>
      <t xml:space="preserve"> (BR) </t>
    </r>
    <r>
      <rPr>
        <i/>
        <sz val="9"/>
        <color rgb="FF0070C0"/>
        <rFont val="맑은 고딕"/>
        <family val="3"/>
        <charset val="2"/>
        <scheme val="minor"/>
      </rPr>
      <t>모두</t>
    </r>
    <r>
      <rPr>
        <i/>
        <sz val="9"/>
        <color rgb="FF0070C0"/>
        <rFont val="Calibri"/>
        <family val="3"/>
      </rPr>
      <t xml:space="preserve"> </t>
    </r>
    <r>
      <rPr>
        <i/>
        <sz val="9"/>
        <color rgb="FF0070C0"/>
        <rFont val="맑은 고딕"/>
        <family val="3"/>
        <charset val="2"/>
        <scheme val="minor"/>
      </rPr>
      <t>포함하는지</t>
    </r>
    <r>
      <rPr>
        <i/>
        <sz val="9"/>
        <color rgb="FF0070C0"/>
        <rFont val="Calibri"/>
        <family val="3"/>
      </rPr>
      <t xml:space="preserve"> </t>
    </r>
    <r>
      <rPr>
        <i/>
        <sz val="9"/>
        <color rgb="FF0070C0"/>
        <rFont val="맑은 고딕"/>
        <family val="3"/>
        <charset val="2"/>
        <scheme val="minor"/>
      </rPr>
      <t>완전성</t>
    </r>
    <r>
      <rPr>
        <i/>
        <sz val="9"/>
        <color rgb="FF0070C0"/>
        <rFont val="Calibri"/>
        <family val="3"/>
      </rPr>
      <t xml:space="preserve"> </t>
    </r>
    <r>
      <rPr>
        <i/>
        <sz val="9"/>
        <color rgb="FF0070C0"/>
        <rFont val="맑은 고딕"/>
        <family val="3"/>
        <charset val="2"/>
        <scheme val="minor"/>
      </rPr>
      <t>검증</t>
    </r>
    <r>
      <rPr>
        <i/>
        <sz val="9"/>
        <color rgb="FF0070C0"/>
        <rFont val="Calibri"/>
        <family val="3"/>
      </rPr>
      <t xml:space="preserve">
</t>
    </r>
    <r>
      <rPr>
        <i/>
        <sz val="9"/>
        <color rgb="FF0070C0"/>
        <rFont val="Calibri"/>
        <family val="3"/>
        <charset val="1"/>
      </rPr>
      <t>–</t>
    </r>
    <r>
      <rPr>
        <i/>
        <sz val="9"/>
        <color rgb="FF0070C0"/>
        <rFont val="Calibri"/>
        <family val="3"/>
      </rPr>
      <t xml:space="preserve"> </t>
    </r>
    <r>
      <rPr>
        <i/>
        <sz val="9"/>
        <color rgb="FF0070C0"/>
        <rFont val="맑은 고딕"/>
        <family val="3"/>
        <charset val="2"/>
        <scheme val="minor"/>
      </rPr>
      <t>데이터</t>
    </r>
    <r>
      <rPr>
        <i/>
        <sz val="9"/>
        <color rgb="FF0070C0"/>
        <rFont val="Calibri"/>
        <family val="3"/>
      </rPr>
      <t xml:space="preserve"> </t>
    </r>
    <r>
      <rPr>
        <i/>
        <sz val="9"/>
        <color rgb="FF0070C0"/>
        <rFont val="맑은 고딕"/>
        <family val="3"/>
        <charset val="2"/>
        <scheme val="minor"/>
      </rPr>
      <t>중복과</t>
    </r>
    <r>
      <rPr>
        <i/>
        <sz val="9"/>
        <color rgb="FF0070C0"/>
        <rFont val="Calibri"/>
        <family val="3"/>
      </rPr>
      <t xml:space="preserve"> </t>
    </r>
    <r>
      <rPr>
        <i/>
        <sz val="9"/>
        <color rgb="FF0070C0"/>
        <rFont val="맑은 고딕"/>
        <family val="3"/>
        <charset val="2"/>
        <scheme val="minor"/>
      </rPr>
      <t>데이터</t>
    </r>
    <r>
      <rPr>
        <i/>
        <sz val="9"/>
        <color rgb="FF0070C0"/>
        <rFont val="Calibri"/>
        <family val="3"/>
      </rPr>
      <t xml:space="preserve"> </t>
    </r>
    <r>
      <rPr>
        <i/>
        <sz val="9"/>
        <color rgb="FF0070C0"/>
        <rFont val="맑은 고딕"/>
        <family val="3"/>
        <charset val="2"/>
        <scheme val="minor"/>
      </rPr>
      <t>불일치</t>
    </r>
    <r>
      <rPr>
        <i/>
        <sz val="9"/>
        <color rgb="FF0070C0"/>
        <rFont val="Calibri"/>
        <family val="3"/>
      </rPr>
      <t xml:space="preserve"> </t>
    </r>
    <r>
      <rPr>
        <i/>
        <sz val="9"/>
        <color rgb="FF0070C0"/>
        <rFont val="맑은 고딕"/>
        <family val="3"/>
        <charset val="2"/>
        <scheme val="minor"/>
      </rPr>
      <t>방지를</t>
    </r>
    <r>
      <rPr>
        <i/>
        <sz val="9"/>
        <color rgb="FF0070C0"/>
        <rFont val="Calibri"/>
        <family val="3"/>
      </rPr>
      <t xml:space="preserve"> </t>
    </r>
    <r>
      <rPr>
        <i/>
        <sz val="9"/>
        <color rgb="FF0070C0"/>
        <rFont val="맑은 고딕"/>
        <family val="3"/>
        <charset val="2"/>
        <scheme val="minor"/>
      </rPr>
      <t>위한</t>
    </r>
    <r>
      <rPr>
        <i/>
        <sz val="9"/>
        <color rgb="FF0070C0"/>
        <rFont val="Calibri"/>
        <family val="3"/>
      </rPr>
      <t xml:space="preserve"> </t>
    </r>
    <r>
      <rPr>
        <i/>
        <sz val="9"/>
        <color rgb="FF0070C0"/>
        <rFont val="맑은 고딕"/>
        <family val="3"/>
        <charset val="2"/>
        <scheme val="minor"/>
      </rPr>
      <t>정규화</t>
    </r>
    <r>
      <rPr>
        <i/>
        <sz val="9"/>
        <color rgb="FF0070C0"/>
        <rFont val="Calibri"/>
        <family val="3"/>
      </rPr>
      <t xml:space="preserve"> </t>
    </r>
    <r>
      <rPr>
        <i/>
        <sz val="9"/>
        <color rgb="FF0070C0"/>
        <rFont val="맑은 고딕"/>
        <family val="3"/>
        <charset val="2"/>
        <scheme val="minor"/>
      </rPr>
      <t>충족</t>
    </r>
    <r>
      <rPr>
        <i/>
        <sz val="9"/>
        <color rgb="FF0070C0"/>
        <rFont val="Calibri"/>
        <family val="3"/>
      </rPr>
      <t xml:space="preserve"> </t>
    </r>
    <r>
      <rPr>
        <i/>
        <sz val="9"/>
        <color rgb="FF0070C0"/>
        <rFont val="맑은 고딕"/>
        <family val="3"/>
        <charset val="2"/>
        <scheme val="minor"/>
      </rPr>
      <t>여부</t>
    </r>
    <r>
      <rPr>
        <i/>
        <sz val="9"/>
        <color rgb="FF0070C0"/>
        <rFont val="Calibri"/>
        <family val="3"/>
      </rPr>
      <t xml:space="preserve"> </t>
    </r>
    <r>
      <rPr>
        <i/>
        <sz val="9"/>
        <color rgb="FF0070C0"/>
        <rFont val="맑은 고딕"/>
        <family val="3"/>
        <charset val="2"/>
        <scheme val="minor"/>
      </rPr>
      <t>검증</t>
    </r>
    <r>
      <rPr>
        <i/>
        <sz val="9"/>
        <color rgb="FF0070C0"/>
        <rFont val="Calibri"/>
        <family val="3"/>
      </rPr>
      <t xml:space="preserve">
</t>
    </r>
    <r>
      <rPr>
        <i/>
        <sz val="9"/>
        <color rgb="FF0070C0"/>
        <rFont val="Calibri"/>
        <family val="3"/>
        <charset val="1"/>
      </rPr>
      <t>–</t>
    </r>
    <r>
      <rPr>
        <i/>
        <sz val="9"/>
        <color rgb="FF0070C0"/>
        <rFont val="Calibri"/>
        <family val="3"/>
      </rPr>
      <t xml:space="preserve"> </t>
    </r>
    <r>
      <rPr>
        <i/>
        <sz val="9"/>
        <color rgb="FF0070C0"/>
        <rFont val="맑은 고딕"/>
        <family val="3"/>
        <charset val="2"/>
        <scheme val="minor"/>
      </rPr>
      <t>표준준수율</t>
    </r>
    <r>
      <rPr>
        <i/>
        <sz val="9"/>
        <color rgb="FF0070C0"/>
        <rFont val="Calibri"/>
        <family val="3"/>
      </rPr>
      <t xml:space="preserve"> </t>
    </r>
    <r>
      <rPr>
        <i/>
        <sz val="9"/>
        <color rgb="FF0070C0"/>
        <rFont val="맑은 고딕"/>
        <family val="3"/>
        <charset val="2"/>
        <scheme val="minor"/>
      </rPr>
      <t>산림청메타데이터관리시스템</t>
    </r>
    <r>
      <rPr>
        <i/>
        <sz val="9"/>
        <color rgb="FF0070C0"/>
        <rFont val="Calibri"/>
        <family val="3"/>
      </rPr>
      <t xml:space="preserve"> ( </t>
    </r>
    <r>
      <rPr>
        <i/>
        <sz val="9"/>
        <color rgb="FF0070C0"/>
        <rFont val="맑은 고딕"/>
        <family val="3"/>
        <charset val="2"/>
        <scheme val="minor"/>
      </rPr>
      <t>활용</t>
    </r>
    <r>
      <rPr>
        <i/>
        <sz val="9"/>
        <color rgb="FF0070C0"/>
        <rFont val="Calibri"/>
        <family val="3"/>
      </rPr>
      <t xml:space="preserve">)
 2) </t>
    </r>
    <r>
      <rPr>
        <i/>
        <sz val="9"/>
        <color rgb="FF0070C0"/>
        <rFont val="맑은 고딕"/>
        <family val="3"/>
        <charset val="2"/>
        <scheme val="minor"/>
      </rPr>
      <t>물리데이터모델</t>
    </r>
    <r>
      <rPr>
        <i/>
        <sz val="9"/>
        <color rgb="FF0070C0"/>
        <rFont val="Calibri"/>
        <family val="3"/>
      </rPr>
      <t xml:space="preserve"> </t>
    </r>
    <r>
      <rPr>
        <i/>
        <sz val="9"/>
        <color rgb="FF0070C0"/>
        <rFont val="맑은 고딕"/>
        <family val="3"/>
        <charset val="2"/>
        <scheme val="minor"/>
      </rPr>
      <t>검증기준</t>
    </r>
    <r>
      <rPr>
        <i/>
        <sz val="9"/>
        <color rgb="FF0070C0"/>
        <rFont val="Calibri"/>
        <family val="3"/>
      </rPr>
      <t xml:space="preserve">
</t>
    </r>
    <r>
      <rPr>
        <i/>
        <sz val="9"/>
        <color rgb="FF0070C0"/>
        <rFont val="Calibri"/>
        <family val="3"/>
        <charset val="1"/>
      </rPr>
      <t>–</t>
    </r>
    <r>
      <rPr>
        <i/>
        <sz val="9"/>
        <color rgb="FF0070C0"/>
        <rFont val="Calibri"/>
        <family val="3"/>
      </rPr>
      <t xml:space="preserve"> </t>
    </r>
    <r>
      <rPr>
        <i/>
        <sz val="9"/>
        <color rgb="FF0070C0"/>
        <rFont val="맑은 고딕"/>
        <family val="3"/>
        <charset val="2"/>
        <scheme val="minor"/>
      </rPr>
      <t>응용기능</t>
    </r>
    <r>
      <rPr>
        <i/>
        <sz val="9"/>
        <color rgb="FF0070C0"/>
        <rFont val="Calibri"/>
        <family val="3"/>
      </rPr>
      <t xml:space="preserve"> </t>
    </r>
    <r>
      <rPr>
        <i/>
        <sz val="9"/>
        <color rgb="FF0070C0"/>
        <rFont val="맑은 고딕"/>
        <family val="3"/>
        <charset val="2"/>
        <scheme val="minor"/>
      </rPr>
      <t>목록과</t>
    </r>
    <r>
      <rPr>
        <i/>
        <sz val="9"/>
        <color rgb="FF0070C0"/>
        <rFont val="Calibri"/>
        <family val="3"/>
      </rPr>
      <t xml:space="preserve"> </t>
    </r>
    <r>
      <rPr>
        <i/>
        <sz val="9"/>
        <color rgb="FF0070C0"/>
        <rFont val="맑은 고딕"/>
        <family val="3"/>
        <charset val="2"/>
        <scheme val="minor"/>
      </rPr>
      <t>물리데이터모델</t>
    </r>
    <r>
      <rPr>
        <i/>
        <sz val="9"/>
        <color rgb="FF0070C0"/>
        <rFont val="Calibri"/>
        <family val="3"/>
      </rPr>
      <t xml:space="preserve"> </t>
    </r>
    <r>
      <rPr>
        <i/>
        <sz val="9"/>
        <color rgb="FF0070C0"/>
        <rFont val="맑은 고딕"/>
        <family val="3"/>
        <charset val="2"/>
        <scheme val="minor"/>
      </rPr>
      <t>간</t>
    </r>
    <r>
      <rPr>
        <i/>
        <sz val="9"/>
        <color rgb="FF0070C0"/>
        <rFont val="Calibri"/>
        <family val="3"/>
      </rPr>
      <t xml:space="preserve"> </t>
    </r>
    <r>
      <rPr>
        <i/>
        <sz val="9"/>
        <color rgb="FF0070C0"/>
        <rFont val="맑은 고딕"/>
        <family val="3"/>
        <charset val="2"/>
        <scheme val="minor"/>
      </rPr>
      <t>정합성</t>
    </r>
    <r>
      <rPr>
        <i/>
        <sz val="9"/>
        <color rgb="FF0070C0"/>
        <rFont val="Calibri"/>
        <family val="3"/>
      </rPr>
      <t xml:space="preserve"> </t>
    </r>
    <r>
      <rPr>
        <i/>
        <sz val="9"/>
        <color rgb="FF0070C0"/>
        <rFont val="맑은 고딕"/>
        <family val="3"/>
        <charset val="2"/>
        <scheme val="minor"/>
      </rPr>
      <t>검증</t>
    </r>
    <r>
      <rPr>
        <i/>
        <sz val="9"/>
        <color rgb="FF0070C0"/>
        <rFont val="Calibri"/>
        <family val="3"/>
      </rPr>
      <t xml:space="preserve">
</t>
    </r>
    <r>
      <rPr>
        <i/>
        <sz val="9"/>
        <color rgb="FF0070C0"/>
        <rFont val="Calibri"/>
        <family val="3"/>
        <charset val="1"/>
      </rPr>
      <t>–</t>
    </r>
    <r>
      <rPr>
        <i/>
        <sz val="9"/>
        <color rgb="FF0070C0"/>
        <rFont val="Calibri"/>
        <family val="3"/>
      </rPr>
      <t xml:space="preserve"> </t>
    </r>
    <r>
      <rPr>
        <i/>
        <sz val="9"/>
        <color rgb="FF0070C0"/>
        <rFont val="맑은 고딕"/>
        <family val="3"/>
        <charset val="2"/>
        <scheme val="minor"/>
      </rPr>
      <t>데이터</t>
    </r>
    <r>
      <rPr>
        <i/>
        <sz val="9"/>
        <color rgb="FF0070C0"/>
        <rFont val="Calibri"/>
        <family val="3"/>
      </rPr>
      <t xml:space="preserve"> </t>
    </r>
    <r>
      <rPr>
        <i/>
        <sz val="9"/>
        <color rgb="FF0070C0"/>
        <rFont val="맑은 고딕"/>
        <family val="3"/>
        <charset val="2"/>
        <scheme val="minor"/>
      </rPr>
      <t>중복</t>
    </r>
    <r>
      <rPr>
        <i/>
        <sz val="9"/>
        <color rgb="FF0070C0"/>
        <rFont val="Calibri"/>
        <family val="3"/>
      </rPr>
      <t xml:space="preserve"> </t>
    </r>
    <r>
      <rPr>
        <i/>
        <sz val="9"/>
        <color rgb="FF0070C0"/>
        <rFont val="맑은 고딕"/>
        <family val="3"/>
        <charset val="2"/>
        <scheme val="minor"/>
      </rPr>
      <t>설계</t>
    </r>
    <r>
      <rPr>
        <i/>
        <sz val="9"/>
        <color rgb="FF0070C0"/>
        <rFont val="Calibri"/>
        <family val="3"/>
      </rPr>
      <t xml:space="preserve"> </t>
    </r>
    <r>
      <rPr>
        <i/>
        <sz val="9"/>
        <color rgb="FF0070C0"/>
        <rFont val="맑은 고딕"/>
        <family val="3"/>
        <charset val="2"/>
        <scheme val="minor"/>
      </rPr>
      <t>적정성</t>
    </r>
    <r>
      <rPr>
        <i/>
        <sz val="9"/>
        <color rgb="FF0070C0"/>
        <rFont val="Calibri"/>
        <family val="3"/>
      </rPr>
      <t xml:space="preserve"> </t>
    </r>
    <r>
      <rPr>
        <i/>
        <sz val="9"/>
        <color rgb="FF0070C0"/>
        <rFont val="맑은 고딕"/>
        <family val="3"/>
        <charset val="2"/>
        <scheme val="minor"/>
      </rPr>
      <t>검증</t>
    </r>
    <r>
      <rPr>
        <i/>
        <sz val="9"/>
        <color rgb="FF0070C0"/>
        <rFont val="Calibri"/>
        <family val="3"/>
      </rPr>
      <t xml:space="preserve">
</t>
    </r>
    <r>
      <rPr>
        <i/>
        <sz val="9"/>
        <color rgb="FF0070C0"/>
        <rFont val="Calibri"/>
        <family val="3"/>
        <charset val="1"/>
      </rPr>
      <t>–</t>
    </r>
    <r>
      <rPr>
        <i/>
        <sz val="9"/>
        <color rgb="FF0070C0"/>
        <rFont val="Calibri"/>
        <family val="3"/>
      </rPr>
      <t xml:space="preserve"> </t>
    </r>
    <r>
      <rPr>
        <i/>
        <sz val="9"/>
        <color rgb="FF0070C0"/>
        <rFont val="맑은 고딕"/>
        <family val="3"/>
        <charset val="2"/>
        <scheme val="minor"/>
      </rPr>
      <t>중복테이블</t>
    </r>
    <r>
      <rPr>
        <i/>
        <sz val="9"/>
        <color rgb="FF0070C0"/>
        <rFont val="Calibri"/>
        <family val="3"/>
      </rPr>
      <t xml:space="preserve"> </t>
    </r>
    <r>
      <rPr>
        <i/>
        <sz val="9"/>
        <color rgb="FF0070C0"/>
        <rFont val="맑은 고딕"/>
        <family val="3"/>
        <charset val="2"/>
        <scheme val="minor"/>
      </rPr>
      <t>목록</t>
    </r>
    <r>
      <rPr>
        <i/>
        <sz val="9"/>
        <color rgb="FF0070C0"/>
        <rFont val="Calibri"/>
        <family val="3"/>
      </rPr>
      <t xml:space="preserve"> </t>
    </r>
    <r>
      <rPr>
        <i/>
        <sz val="9"/>
        <color rgb="FF0070C0"/>
        <rFont val="맑은 고딕"/>
        <family val="3"/>
        <charset val="2"/>
        <scheme val="minor"/>
      </rPr>
      <t>중복컬럼</t>
    </r>
    <r>
      <rPr>
        <i/>
        <sz val="9"/>
        <color rgb="FF0070C0"/>
        <rFont val="Calibri"/>
        <family val="3"/>
      </rPr>
      <t xml:space="preserve"> , </t>
    </r>
    <r>
      <rPr>
        <i/>
        <sz val="9"/>
        <color rgb="FF0070C0"/>
        <rFont val="맑은 고딕"/>
        <family val="3"/>
        <charset val="2"/>
        <scheme val="minor"/>
      </rPr>
      <t>목록을</t>
    </r>
    <r>
      <rPr>
        <i/>
        <sz val="9"/>
        <color rgb="FF0070C0"/>
        <rFont val="Calibri"/>
        <family val="3"/>
      </rPr>
      <t xml:space="preserve"> </t>
    </r>
    <r>
      <rPr>
        <i/>
        <sz val="9"/>
        <color rgb="FF0070C0"/>
        <rFont val="맑은 고딕"/>
        <family val="3"/>
        <charset val="2"/>
        <scheme val="minor"/>
      </rPr>
      <t>이용한</t>
    </r>
    <r>
      <rPr>
        <i/>
        <sz val="9"/>
        <color rgb="FF0070C0"/>
        <rFont val="Calibri"/>
        <family val="3"/>
      </rPr>
      <t xml:space="preserve"> </t>
    </r>
    <r>
      <rPr>
        <i/>
        <sz val="9"/>
        <color rgb="FF0070C0"/>
        <rFont val="맑은 고딕"/>
        <family val="3"/>
        <charset val="2"/>
        <scheme val="minor"/>
      </rPr>
      <t>중복설계의</t>
    </r>
    <r>
      <rPr>
        <i/>
        <sz val="9"/>
        <color rgb="FF0070C0"/>
        <rFont val="Calibri"/>
        <family val="3"/>
      </rPr>
      <t xml:space="preserve"> </t>
    </r>
    <r>
      <rPr>
        <i/>
        <sz val="9"/>
        <color rgb="FF0070C0"/>
        <rFont val="맑은 고딕"/>
        <family val="3"/>
        <charset val="2"/>
        <scheme val="minor"/>
      </rPr>
      <t>필요성</t>
    </r>
    <r>
      <rPr>
        <i/>
        <sz val="9"/>
        <color rgb="FF0070C0"/>
        <rFont val="Calibri"/>
        <family val="3"/>
      </rPr>
      <t xml:space="preserve"> </t>
    </r>
    <r>
      <rPr>
        <i/>
        <sz val="9"/>
        <color rgb="FF0070C0"/>
        <rFont val="맑은 고딕"/>
        <family val="3"/>
        <charset val="2"/>
        <scheme val="minor"/>
      </rPr>
      <t>검증</t>
    </r>
    <r>
      <rPr>
        <i/>
        <sz val="9"/>
        <color rgb="FF0070C0"/>
        <rFont val="Calibri"/>
        <family val="3"/>
      </rPr>
      <t xml:space="preserve">
</t>
    </r>
    <r>
      <rPr>
        <i/>
        <sz val="9"/>
        <color rgb="FF0070C0"/>
        <rFont val="Calibri"/>
        <family val="3"/>
        <charset val="1"/>
      </rPr>
      <t>–</t>
    </r>
    <r>
      <rPr>
        <i/>
        <sz val="9"/>
        <color rgb="FF0070C0"/>
        <rFont val="Calibri"/>
        <family val="3"/>
      </rPr>
      <t xml:space="preserve"> </t>
    </r>
    <r>
      <rPr>
        <i/>
        <sz val="9"/>
        <color rgb="FF0070C0"/>
        <rFont val="맑은 고딕"/>
        <family val="3"/>
        <charset val="2"/>
        <scheme val="minor"/>
      </rPr>
      <t>반</t>
    </r>
    <r>
      <rPr>
        <i/>
        <sz val="9"/>
        <color rgb="FF0070C0"/>
        <rFont val="Calibri"/>
        <family val="3"/>
      </rPr>
      <t xml:space="preserve"> </t>
    </r>
    <r>
      <rPr>
        <i/>
        <sz val="9"/>
        <color rgb="FF0070C0"/>
        <rFont val="맑은 고딕"/>
        <family val="3"/>
        <charset val="2"/>
        <scheme val="minor"/>
      </rPr>
      <t>정규화된</t>
    </r>
    <r>
      <rPr>
        <i/>
        <sz val="9"/>
        <color rgb="FF0070C0"/>
        <rFont val="Calibri"/>
        <family val="3"/>
      </rPr>
      <t xml:space="preserve"> </t>
    </r>
    <r>
      <rPr>
        <i/>
        <sz val="9"/>
        <color rgb="FF0070C0"/>
        <rFont val="맑은 고딕"/>
        <family val="3"/>
        <charset val="2"/>
        <scheme val="minor"/>
      </rPr>
      <t>중복</t>
    </r>
    <r>
      <rPr>
        <i/>
        <sz val="9"/>
        <color rgb="FF0070C0"/>
        <rFont val="Calibri"/>
        <family val="3"/>
      </rPr>
      <t xml:space="preserve"> </t>
    </r>
    <r>
      <rPr>
        <i/>
        <sz val="9"/>
        <color rgb="FF0070C0"/>
        <rFont val="맑은 고딕"/>
        <family val="3"/>
        <charset val="2"/>
        <scheme val="minor"/>
      </rPr>
      <t>데이터</t>
    </r>
    <r>
      <rPr>
        <i/>
        <sz val="9"/>
        <color rgb="FF0070C0"/>
        <rFont val="Calibri"/>
        <family val="3"/>
      </rPr>
      <t xml:space="preserve"> </t>
    </r>
    <r>
      <rPr>
        <i/>
        <sz val="9"/>
        <color rgb="FF0070C0"/>
        <rFont val="맑은 고딕"/>
        <family val="3"/>
        <charset val="2"/>
        <scheme val="minor"/>
      </rPr>
      <t>정합성</t>
    </r>
    <r>
      <rPr>
        <i/>
        <sz val="9"/>
        <color rgb="FF0070C0"/>
        <rFont val="Calibri"/>
        <family val="3"/>
      </rPr>
      <t xml:space="preserve"> </t>
    </r>
    <r>
      <rPr>
        <i/>
        <sz val="9"/>
        <color rgb="FF0070C0"/>
        <rFont val="맑은 고딕"/>
        <family val="3"/>
        <charset val="2"/>
        <scheme val="minor"/>
      </rPr>
      <t>유지방안</t>
    </r>
    <r>
      <rPr>
        <i/>
        <sz val="9"/>
        <color rgb="FF0070C0"/>
        <rFont val="Calibri"/>
        <family val="3"/>
      </rPr>
      <t xml:space="preserve"> </t>
    </r>
    <r>
      <rPr>
        <i/>
        <sz val="9"/>
        <color rgb="FF0070C0"/>
        <rFont val="맑은 고딕"/>
        <family val="3"/>
        <charset val="2"/>
        <scheme val="minor"/>
      </rPr>
      <t>여부</t>
    </r>
    <r>
      <rPr>
        <i/>
        <sz val="9"/>
        <color rgb="FF0070C0"/>
        <rFont val="Calibri"/>
        <family val="3"/>
      </rPr>
      <t xml:space="preserve">
</t>
    </r>
    <r>
      <rPr>
        <i/>
        <sz val="9"/>
        <color rgb="FF0070C0"/>
        <rFont val="Calibri"/>
        <family val="3"/>
        <charset val="1"/>
      </rPr>
      <t>–</t>
    </r>
    <r>
      <rPr>
        <i/>
        <sz val="9"/>
        <color rgb="FF0070C0"/>
        <rFont val="Calibri"/>
        <family val="3"/>
      </rPr>
      <t xml:space="preserve"> </t>
    </r>
    <r>
      <rPr>
        <i/>
        <sz val="9"/>
        <color rgb="FF0070C0"/>
        <rFont val="맑은 고딕"/>
        <family val="3"/>
        <charset val="2"/>
        <scheme val="minor"/>
      </rPr>
      <t>표준준수율</t>
    </r>
    <r>
      <rPr>
        <i/>
        <sz val="9"/>
        <color rgb="FF0070C0"/>
        <rFont val="Calibri"/>
        <family val="3"/>
      </rPr>
      <t xml:space="preserve"> </t>
    </r>
    <r>
      <rPr>
        <i/>
        <sz val="9"/>
        <color rgb="FF0070C0"/>
        <rFont val="맑은 고딕"/>
        <family val="3"/>
        <charset val="2"/>
        <scheme val="minor"/>
      </rPr>
      <t>산림청메타데이터관리시스템</t>
    </r>
    <r>
      <rPr>
        <i/>
        <sz val="9"/>
        <color rgb="FF0070C0"/>
        <rFont val="Calibri"/>
        <family val="3"/>
      </rPr>
      <t xml:space="preserve"> ( </t>
    </r>
    <r>
      <rPr>
        <i/>
        <sz val="9"/>
        <color rgb="FF0070C0"/>
        <rFont val="맑은 고딕"/>
        <family val="3"/>
        <charset val="2"/>
        <scheme val="minor"/>
      </rPr>
      <t>활용</t>
    </r>
    <r>
      <rPr>
        <i/>
        <sz val="9"/>
        <color rgb="FF0070C0"/>
        <rFont val="Calibri"/>
        <family val="3"/>
      </rPr>
      <t>)</t>
    </r>
    <phoneticPr fontId="1" type="noConversion"/>
  </si>
  <si>
    <t>REQ-DAR-005-001</t>
    <phoneticPr fontId="1" type="noConversion"/>
  </si>
  <si>
    <t>데이터 이관 범위 및 방식 제시</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</si>
  <si>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데이터</t>
    </r>
    <r>
      <rPr>
        <i/>
        <sz val="9"/>
        <color rgb="FF0070C0"/>
        <rFont val="Calibri"/>
        <family val="3"/>
      </rPr>
      <t xml:space="preserve"> </t>
    </r>
    <r>
      <rPr>
        <i/>
        <sz val="9"/>
        <color rgb="FF0070C0"/>
        <rFont val="맑은 고딕"/>
        <family val="3"/>
        <charset val="2"/>
        <scheme val="minor"/>
      </rPr>
      <t>이관방안</t>
    </r>
    <r>
      <rPr>
        <i/>
        <sz val="9"/>
        <color rgb="FF0070C0"/>
        <rFont val="Calibri"/>
        <family val="3"/>
      </rPr>
      <t xml:space="preserve"> </t>
    </r>
    <r>
      <rPr>
        <i/>
        <sz val="9"/>
        <color rgb="FF0070C0"/>
        <rFont val="맑은 고딕"/>
        <family val="3"/>
        <charset val="2"/>
        <scheme val="minor"/>
      </rPr>
      <t>제시</t>
    </r>
    <r>
      <rPr>
        <i/>
        <sz val="9"/>
        <color rgb="FF0070C0"/>
        <rFont val="Calibri"/>
        <family val="3"/>
      </rPr>
      <t xml:space="preserve">
</t>
    </r>
    <r>
      <rPr>
        <i/>
        <sz val="9"/>
        <color rgb="FF0070C0"/>
        <rFont val="Calibri"/>
        <family val="3"/>
        <charset val="1"/>
      </rPr>
      <t>–</t>
    </r>
    <r>
      <rPr>
        <i/>
        <sz val="9"/>
        <color rgb="FF0070C0"/>
        <rFont val="Calibri"/>
        <family val="3"/>
      </rPr>
      <t xml:space="preserve"> </t>
    </r>
    <r>
      <rPr>
        <i/>
        <sz val="9"/>
        <color rgb="FF0070C0"/>
        <rFont val="맑은 고딕"/>
        <family val="3"/>
        <charset val="2"/>
        <scheme val="minor"/>
      </rPr>
      <t>목표시스템의</t>
    </r>
    <r>
      <rPr>
        <i/>
        <sz val="9"/>
        <color rgb="FF0070C0"/>
        <rFont val="Calibri"/>
        <family val="3"/>
      </rPr>
      <t xml:space="preserve"> </t>
    </r>
    <r>
      <rPr>
        <i/>
        <sz val="9"/>
        <color rgb="FF0070C0"/>
        <rFont val="맑은 고딕"/>
        <family val="3"/>
        <charset val="2"/>
        <scheme val="minor"/>
      </rPr>
      <t>데이터</t>
    </r>
    <r>
      <rPr>
        <i/>
        <sz val="9"/>
        <color rgb="FF0070C0"/>
        <rFont val="Calibri"/>
        <family val="3"/>
      </rPr>
      <t xml:space="preserve"> </t>
    </r>
    <r>
      <rPr>
        <i/>
        <sz val="9"/>
        <color rgb="FF0070C0"/>
        <rFont val="맑은 고딕"/>
        <family val="3"/>
        <charset val="2"/>
        <scheme val="minor"/>
      </rPr>
      <t>특성을</t>
    </r>
    <r>
      <rPr>
        <i/>
        <sz val="9"/>
        <color rgb="FF0070C0"/>
        <rFont val="Calibri"/>
        <family val="3"/>
      </rPr>
      <t xml:space="preserve"> </t>
    </r>
    <r>
      <rPr>
        <i/>
        <sz val="9"/>
        <color rgb="FF0070C0"/>
        <rFont val="맑은 고딕"/>
        <family val="3"/>
        <charset val="2"/>
        <scheme val="minor"/>
      </rPr>
      <t>고려하여</t>
    </r>
    <r>
      <rPr>
        <i/>
        <sz val="9"/>
        <color rgb="FF0070C0"/>
        <rFont val="Calibri"/>
        <family val="3"/>
      </rPr>
      <t xml:space="preserve"> </t>
    </r>
    <r>
      <rPr>
        <i/>
        <sz val="9"/>
        <color rgb="FF0070C0"/>
        <rFont val="맑은 고딕"/>
        <family val="3"/>
        <charset val="2"/>
        <scheme val="minor"/>
      </rPr>
      <t>데이터</t>
    </r>
    <r>
      <rPr>
        <i/>
        <sz val="9"/>
        <color rgb="FF0070C0"/>
        <rFont val="Calibri"/>
        <family val="3"/>
      </rPr>
      <t xml:space="preserve"> </t>
    </r>
    <r>
      <rPr>
        <i/>
        <sz val="9"/>
        <color rgb="FF0070C0"/>
        <rFont val="맑은 고딕"/>
        <family val="3"/>
        <charset val="2"/>
        <scheme val="minor"/>
      </rPr>
      <t>이관방안</t>
    </r>
    <r>
      <rPr>
        <i/>
        <sz val="9"/>
        <color rgb="FF0070C0"/>
        <rFont val="Calibri"/>
        <family val="3"/>
      </rPr>
      <t xml:space="preserve"> </t>
    </r>
    <r>
      <rPr>
        <i/>
        <sz val="9"/>
        <color rgb="FF0070C0"/>
        <rFont val="맑은 고딕"/>
        <family val="3"/>
        <charset val="2"/>
        <scheme val="minor"/>
      </rPr>
      <t>범위</t>
    </r>
    <r>
      <rPr>
        <i/>
        <sz val="9"/>
        <color rgb="FF0070C0"/>
        <rFont val="Calibri"/>
        <family val="3"/>
      </rPr>
      <t xml:space="preserve"> </t>
    </r>
    <r>
      <rPr>
        <i/>
        <sz val="9"/>
        <color rgb="FF0070C0"/>
        <rFont val="맑은 고딕"/>
        <family val="3"/>
        <charset val="2"/>
        <scheme val="minor"/>
      </rPr>
      <t>절차</t>
    </r>
    <r>
      <rPr>
        <i/>
        <sz val="9"/>
        <color rgb="FF0070C0"/>
        <rFont val="Calibri"/>
        <family val="3"/>
      </rPr>
      <t xml:space="preserve"> </t>
    </r>
    <r>
      <rPr>
        <i/>
        <sz val="9"/>
        <color rgb="FF0070C0"/>
        <rFont val="맑은 고딕"/>
        <family val="3"/>
        <charset val="2"/>
        <scheme val="minor"/>
      </rPr>
      <t>시기</t>
    </r>
    <r>
      <rPr>
        <i/>
        <sz val="9"/>
        <color rgb="FF0070C0"/>
        <rFont val="Calibri"/>
        <family val="3"/>
      </rPr>
      <t xml:space="preserve"> ( , , ,
</t>
    </r>
    <r>
      <rPr>
        <i/>
        <sz val="9"/>
        <color rgb="FF0070C0"/>
        <rFont val="맑은 고딕"/>
        <family val="3"/>
        <charset val="2"/>
        <scheme val="minor"/>
      </rPr>
      <t>환경</t>
    </r>
    <r>
      <rPr>
        <i/>
        <sz val="9"/>
        <color rgb="FF0070C0"/>
        <rFont val="Calibri"/>
        <family val="3"/>
      </rPr>
      <t xml:space="preserve"> </t>
    </r>
    <r>
      <rPr>
        <i/>
        <sz val="9"/>
        <color rgb="FF0070C0"/>
        <rFont val="맑은 고딕"/>
        <family val="3"/>
        <charset val="2"/>
        <scheme val="minor"/>
      </rPr>
      <t>우선순위</t>
    </r>
    <r>
      <rPr>
        <i/>
        <sz val="9"/>
        <color rgb="FF0070C0"/>
        <rFont val="Calibri"/>
        <family val="3"/>
      </rPr>
      <t xml:space="preserve"> </t>
    </r>
    <r>
      <rPr>
        <i/>
        <sz val="9"/>
        <color rgb="FF0070C0"/>
        <rFont val="맑은 고딕"/>
        <family val="3"/>
        <charset val="2"/>
        <scheme val="minor"/>
      </rPr>
      <t>이관방식</t>
    </r>
    <r>
      <rPr>
        <i/>
        <sz val="9"/>
        <color rgb="FF0070C0"/>
        <rFont val="Calibri"/>
        <family val="3"/>
      </rPr>
      <t xml:space="preserve"> , , ) </t>
    </r>
    <r>
      <rPr>
        <i/>
        <sz val="9"/>
        <color rgb="FF0070C0"/>
        <rFont val="맑은 고딕"/>
        <family val="3"/>
        <charset val="2"/>
        <scheme val="minor"/>
      </rPr>
      <t>등</t>
    </r>
    <r>
      <rPr>
        <i/>
        <sz val="9"/>
        <color rgb="FF0070C0"/>
        <rFont val="Calibri"/>
        <family val="3"/>
      </rPr>
      <t xml:space="preserve"> </t>
    </r>
    <r>
      <rPr>
        <i/>
        <sz val="9"/>
        <color rgb="FF0070C0"/>
        <rFont val="맑은 고딕"/>
        <family val="3"/>
        <charset val="2"/>
        <scheme val="minor"/>
      </rPr>
      <t>을</t>
    </r>
    <r>
      <rPr>
        <i/>
        <sz val="9"/>
        <color rgb="FF0070C0"/>
        <rFont val="Calibri"/>
        <family val="3"/>
      </rPr>
      <t xml:space="preserve"> </t>
    </r>
    <r>
      <rPr>
        <i/>
        <sz val="9"/>
        <color rgb="FF0070C0"/>
        <rFont val="맑은 고딕"/>
        <family val="3"/>
        <charset val="2"/>
        <scheme val="minor"/>
      </rPr>
      <t>제시하여야</t>
    </r>
    <r>
      <rPr>
        <i/>
        <sz val="9"/>
        <color rgb="FF0070C0"/>
        <rFont val="Calibri"/>
        <family val="3"/>
      </rPr>
      <t xml:space="preserve"> </t>
    </r>
    <r>
      <rPr>
        <i/>
        <sz val="9"/>
        <color rgb="FF0070C0"/>
        <rFont val="맑은 고딕"/>
        <family val="3"/>
        <charset val="2"/>
        <scheme val="minor"/>
      </rPr>
      <t>함</t>
    </r>
    <r>
      <rPr>
        <i/>
        <sz val="9"/>
        <color rgb="FF0070C0"/>
        <rFont val="Calibri"/>
        <family val="3"/>
      </rPr>
      <t xml:space="preserve">
 : </t>
    </r>
    <r>
      <rPr>
        <i/>
        <sz val="9"/>
        <color rgb="FF0070C0"/>
        <rFont val="맑은 고딕"/>
        <family val="3"/>
        <charset val="2"/>
        <scheme val="minor"/>
      </rPr>
      <t>※</t>
    </r>
    <r>
      <rPr>
        <i/>
        <sz val="9"/>
        <color rgb="FF0070C0"/>
        <rFont val="Calibri"/>
        <family val="3"/>
      </rPr>
      <t xml:space="preserve"> </t>
    </r>
    <r>
      <rPr>
        <i/>
        <sz val="9"/>
        <color rgb="FF0070C0"/>
        <rFont val="맑은 고딕"/>
        <family val="3"/>
        <charset val="2"/>
        <scheme val="minor"/>
      </rPr>
      <t>이관</t>
    </r>
    <r>
      <rPr>
        <i/>
        <sz val="9"/>
        <color rgb="FF0070C0"/>
        <rFont val="Calibri"/>
        <family val="3"/>
      </rPr>
      <t xml:space="preserve"> </t>
    </r>
    <r>
      <rPr>
        <i/>
        <sz val="9"/>
        <color rgb="FF0070C0"/>
        <rFont val="맑은 고딕"/>
        <family val="3"/>
        <charset val="2"/>
        <scheme val="minor"/>
      </rPr>
      <t>우선순위</t>
    </r>
    <r>
      <rPr>
        <i/>
        <sz val="9"/>
        <color rgb="FF0070C0"/>
        <rFont val="Calibri"/>
        <family val="3"/>
      </rPr>
      <t xml:space="preserve"> </t>
    </r>
    <r>
      <rPr>
        <i/>
        <sz val="9"/>
        <color rgb="FF0070C0"/>
        <rFont val="맑은 고딕"/>
        <family val="3"/>
        <charset val="2"/>
        <scheme val="minor"/>
      </rPr>
      <t>코드</t>
    </r>
    <r>
      <rPr>
        <i/>
        <sz val="9"/>
        <color rgb="FF0070C0"/>
        <rFont val="Calibri"/>
        <family val="3"/>
      </rPr>
      <t xml:space="preserve"> </t>
    </r>
    <r>
      <rPr>
        <i/>
        <sz val="9"/>
        <color rgb="FF0070C0"/>
        <rFont val="맑은 고딕"/>
        <family val="3"/>
        <charset val="2"/>
        <scheme val="minor"/>
      </rPr>
      <t>데이터</t>
    </r>
    <r>
      <rPr>
        <i/>
        <sz val="9"/>
        <color rgb="FF0070C0"/>
        <rFont val="Calibri"/>
        <family val="3"/>
      </rPr>
      <t xml:space="preserve"> </t>
    </r>
    <r>
      <rPr>
        <i/>
        <sz val="9"/>
        <color rgb="FF0070C0"/>
        <rFont val="맑은 고딕"/>
        <family val="3"/>
        <charset val="2"/>
        <scheme val="minor"/>
      </rPr>
      <t>이관</t>
    </r>
    <r>
      <rPr>
        <i/>
        <sz val="9"/>
        <color rgb="FF0070C0"/>
        <rFont val="Calibri"/>
        <family val="3"/>
      </rPr>
      <t xml:space="preserve"> </t>
    </r>
    <r>
      <rPr>
        <i/>
        <sz val="9"/>
        <color rgb="FF0070C0"/>
        <rFont val="맑은 고딕"/>
        <family val="3"/>
        <charset val="2"/>
        <scheme val="minor"/>
      </rPr>
      <t>후</t>
    </r>
    <r>
      <rPr>
        <i/>
        <sz val="9"/>
        <color rgb="FF0070C0"/>
        <rFont val="Calibri"/>
        <family val="3"/>
      </rPr>
      <t xml:space="preserve"> </t>
    </r>
    <r>
      <rPr>
        <i/>
        <sz val="9"/>
        <color rgb="FF0070C0"/>
        <rFont val="맑은 고딕"/>
        <family val="3"/>
        <charset val="2"/>
        <scheme val="minor"/>
      </rPr>
      <t>트랜잭션</t>
    </r>
    <r>
      <rPr>
        <i/>
        <sz val="9"/>
        <color rgb="FF0070C0"/>
        <rFont val="Calibri"/>
        <family val="3"/>
      </rPr>
      <t xml:space="preserve"> </t>
    </r>
    <r>
      <rPr>
        <i/>
        <sz val="9"/>
        <color rgb="FF0070C0"/>
        <rFont val="맑은 고딕"/>
        <family val="3"/>
        <charset val="2"/>
        <scheme val="minor"/>
      </rPr>
      <t>데이터</t>
    </r>
    <r>
      <rPr>
        <i/>
        <sz val="9"/>
        <color rgb="FF0070C0"/>
        <rFont val="Calibri"/>
        <family val="3"/>
      </rPr>
      <t xml:space="preserve"> </t>
    </r>
    <r>
      <rPr>
        <i/>
        <sz val="9"/>
        <color rgb="FF0070C0"/>
        <rFont val="맑은 고딕"/>
        <family val="3"/>
        <charset val="2"/>
        <scheme val="minor"/>
      </rPr>
      <t>이관</t>
    </r>
    <r>
      <rPr>
        <i/>
        <sz val="9"/>
        <color rgb="FF0070C0"/>
        <rFont val="Calibri"/>
        <family val="3"/>
      </rPr>
      <t xml:space="preserve"> </t>
    </r>
    <r>
      <rPr>
        <i/>
        <sz val="9"/>
        <color rgb="FF0070C0"/>
        <rFont val="맑은 고딕"/>
        <family val="3"/>
        <charset val="2"/>
        <scheme val="minor"/>
      </rPr>
      <t>등</t>
    </r>
    <r>
      <rPr>
        <i/>
        <sz val="9"/>
        <color rgb="FF0070C0"/>
        <rFont val="Calibri"/>
        <family val="3"/>
      </rPr>
      <t xml:space="preserve">
 : </t>
    </r>
    <r>
      <rPr>
        <i/>
        <sz val="9"/>
        <color rgb="FF0070C0"/>
        <rFont val="맑은 고딕"/>
        <family val="3"/>
        <charset val="2"/>
        <scheme val="minor"/>
      </rPr>
      <t>※</t>
    </r>
    <r>
      <rPr>
        <i/>
        <sz val="9"/>
        <color rgb="FF0070C0"/>
        <rFont val="Calibri"/>
        <family val="3"/>
      </rPr>
      <t xml:space="preserve"> </t>
    </r>
    <r>
      <rPr>
        <i/>
        <sz val="9"/>
        <color rgb="FF0070C0"/>
        <rFont val="맑은 고딕"/>
        <family val="3"/>
        <charset val="2"/>
        <scheme val="minor"/>
      </rPr>
      <t>이관방식</t>
    </r>
    <r>
      <rPr>
        <i/>
        <sz val="9"/>
        <color rgb="FF0070C0"/>
        <rFont val="Calibri"/>
        <family val="3"/>
      </rPr>
      <t xml:space="preserve"> </t>
    </r>
    <r>
      <rPr>
        <i/>
        <sz val="9"/>
        <color rgb="FF0070C0"/>
        <rFont val="맑은 고딕"/>
        <family val="3"/>
        <charset val="2"/>
        <scheme val="minor"/>
      </rPr>
      <t>일괄이관</t>
    </r>
    <r>
      <rPr>
        <i/>
        <sz val="9"/>
        <color rgb="FF0070C0"/>
        <rFont val="Calibri"/>
        <family val="3"/>
      </rPr>
      <t xml:space="preserve"> </t>
    </r>
    <r>
      <rPr>
        <i/>
        <sz val="9"/>
        <color rgb="FF0070C0"/>
        <rFont val="맑은 고딕"/>
        <family val="3"/>
        <charset val="2"/>
        <scheme val="minor"/>
      </rPr>
      <t>또는</t>
    </r>
    <r>
      <rPr>
        <i/>
        <sz val="9"/>
        <color rgb="FF0070C0"/>
        <rFont val="Calibri"/>
        <family val="3"/>
      </rPr>
      <t xml:space="preserve"> </t>
    </r>
    <r>
      <rPr>
        <i/>
        <sz val="9"/>
        <color rgb="FF0070C0"/>
        <rFont val="맑은 고딕"/>
        <family val="3"/>
        <charset val="2"/>
        <scheme val="minor"/>
      </rPr>
      <t>점진적</t>
    </r>
    <r>
      <rPr>
        <i/>
        <sz val="9"/>
        <color rgb="FF0070C0"/>
        <rFont val="Calibri"/>
        <family val="3"/>
      </rPr>
      <t xml:space="preserve"> </t>
    </r>
    <r>
      <rPr>
        <i/>
        <sz val="9"/>
        <color rgb="FF0070C0"/>
        <rFont val="맑은 고딕"/>
        <family val="3"/>
        <charset val="2"/>
        <scheme val="minor"/>
      </rPr>
      <t>이관</t>
    </r>
    <r>
      <rPr>
        <i/>
        <sz val="9"/>
        <color rgb="FF0070C0"/>
        <rFont val="Calibri"/>
        <family val="3"/>
      </rPr>
      <t xml:space="preserve"> </t>
    </r>
    <r>
      <rPr>
        <i/>
        <sz val="9"/>
        <color rgb="FF0070C0"/>
        <rFont val="맑은 고딕"/>
        <family val="3"/>
        <charset val="2"/>
        <scheme val="minor"/>
      </rPr>
      <t>등</t>
    </r>
    <r>
      <rPr>
        <i/>
        <sz val="9"/>
        <color rgb="FF0070C0"/>
        <rFont val="Calibri"/>
        <family val="3"/>
      </rPr>
      <t xml:space="preserve">
</t>
    </r>
    <r>
      <rPr>
        <i/>
        <sz val="9"/>
        <color rgb="FF0070C0"/>
        <rFont val="Calibri"/>
        <family val="3"/>
        <charset val="1"/>
      </rPr>
      <t>–</t>
    </r>
    <r>
      <rPr>
        <i/>
        <sz val="9"/>
        <color rgb="FF0070C0"/>
        <rFont val="Calibri"/>
        <family val="3"/>
      </rPr>
      <t xml:space="preserve"> </t>
    </r>
    <r>
      <rPr>
        <i/>
        <sz val="9"/>
        <color rgb="FF0070C0"/>
        <rFont val="맑은 고딕"/>
        <family val="3"/>
        <charset val="2"/>
        <scheme val="minor"/>
      </rPr>
      <t>이관</t>
    </r>
    <r>
      <rPr>
        <i/>
        <sz val="9"/>
        <color rgb="FF0070C0"/>
        <rFont val="Calibri"/>
        <family val="3"/>
      </rPr>
      <t xml:space="preserve"> </t>
    </r>
    <r>
      <rPr>
        <i/>
        <sz val="9"/>
        <color rgb="FF0070C0"/>
        <rFont val="맑은 고딕"/>
        <family val="3"/>
        <charset val="2"/>
        <scheme val="minor"/>
      </rPr>
      <t>품질확보를</t>
    </r>
    <r>
      <rPr>
        <i/>
        <sz val="9"/>
        <color rgb="FF0070C0"/>
        <rFont val="Calibri"/>
        <family val="3"/>
      </rPr>
      <t xml:space="preserve"> </t>
    </r>
    <r>
      <rPr>
        <i/>
        <sz val="9"/>
        <color rgb="FF0070C0"/>
        <rFont val="맑은 고딕"/>
        <family val="3"/>
        <charset val="2"/>
        <scheme val="minor"/>
      </rPr>
      <t>위한</t>
    </r>
    <r>
      <rPr>
        <i/>
        <sz val="9"/>
        <color rgb="FF0070C0"/>
        <rFont val="Calibri"/>
        <family val="3"/>
      </rPr>
      <t xml:space="preserve"> </t>
    </r>
    <r>
      <rPr>
        <i/>
        <sz val="9"/>
        <color rgb="FF0070C0"/>
        <rFont val="맑은 고딕"/>
        <family val="3"/>
        <charset val="2"/>
        <scheme val="minor"/>
      </rPr>
      <t>방안</t>
    </r>
    <r>
      <rPr>
        <i/>
        <sz val="9"/>
        <color rgb="FF0070C0"/>
        <rFont val="Calibri"/>
        <family val="3"/>
      </rPr>
      <t xml:space="preserve"> </t>
    </r>
    <r>
      <rPr>
        <i/>
        <sz val="9"/>
        <color rgb="FF0070C0"/>
        <rFont val="맑은 고딕"/>
        <family val="3"/>
        <charset val="2"/>
        <scheme val="minor"/>
      </rPr>
      <t>이관데이터</t>
    </r>
    <r>
      <rPr>
        <i/>
        <sz val="9"/>
        <color rgb="FF0070C0"/>
        <rFont val="Calibri"/>
        <family val="3"/>
      </rPr>
      <t xml:space="preserve"> ( GAP , </t>
    </r>
    <r>
      <rPr>
        <i/>
        <sz val="9"/>
        <color rgb="FF0070C0"/>
        <rFont val="맑은 고딕"/>
        <family val="3"/>
        <charset val="2"/>
        <scheme val="minor"/>
      </rPr>
      <t>분석</t>
    </r>
    <r>
      <rPr>
        <i/>
        <sz val="9"/>
        <color rgb="FF0070C0"/>
        <rFont val="Calibri"/>
        <family val="3"/>
      </rPr>
      <t xml:space="preserve"> </t>
    </r>
    <r>
      <rPr>
        <i/>
        <sz val="9"/>
        <color rgb="FF0070C0"/>
        <rFont val="맑은 고딕"/>
        <family val="3"/>
        <charset val="2"/>
        <scheme val="minor"/>
      </rPr>
      <t>데이터</t>
    </r>
    <r>
      <rPr>
        <i/>
        <sz val="9"/>
        <color rgb="FF0070C0"/>
        <rFont val="Calibri"/>
        <family val="3"/>
      </rPr>
      <t xml:space="preserve"> </t>
    </r>
    <r>
      <rPr>
        <i/>
        <sz val="9"/>
        <color rgb="FF0070C0"/>
        <rFont val="맑은 고딕"/>
        <family val="3"/>
        <charset val="2"/>
        <scheme val="minor"/>
      </rPr>
      <t>매핑</t>
    </r>
    <r>
      <rPr>
        <i/>
        <sz val="9"/>
        <color rgb="FF0070C0"/>
        <rFont val="Calibri"/>
        <family val="3"/>
      </rPr>
      <t xml:space="preserve"> </t>
    </r>
    <r>
      <rPr>
        <i/>
        <sz val="9"/>
        <color rgb="FF0070C0"/>
        <rFont val="맑은 고딕"/>
        <family val="3"/>
        <charset val="2"/>
        <scheme val="minor"/>
      </rPr>
      <t>정의</t>
    </r>
    <r>
      <rPr>
        <i/>
        <sz val="9"/>
        <color rgb="FF0070C0"/>
        <rFont val="Calibri"/>
        <family val="3"/>
      </rPr>
      <t xml:space="preserve"> </t>
    </r>
    <r>
      <rPr>
        <i/>
        <sz val="9"/>
        <color rgb="FF0070C0"/>
        <rFont val="맑은 고딕"/>
        <family val="3"/>
        <charset val="2"/>
        <scheme val="minor"/>
      </rPr>
      <t>이관</t>
    </r>
    <r>
      <rPr>
        <i/>
        <sz val="9"/>
        <color rgb="FF0070C0"/>
        <rFont val="Calibri"/>
        <family val="3"/>
      </rPr>
      <t xml:space="preserve"> ,
</t>
    </r>
    <r>
      <rPr>
        <i/>
        <sz val="9"/>
        <color rgb="FF0070C0"/>
        <rFont val="맑은 고딕"/>
        <family val="3"/>
        <charset val="2"/>
        <scheme val="minor"/>
      </rPr>
      <t>프로그램</t>
    </r>
    <r>
      <rPr>
        <i/>
        <sz val="9"/>
        <color rgb="FF0070C0"/>
        <rFont val="Calibri"/>
        <family val="3"/>
      </rPr>
      <t xml:space="preserve"> </t>
    </r>
    <r>
      <rPr>
        <i/>
        <sz val="9"/>
        <color rgb="FF0070C0"/>
        <rFont val="맑은 고딕"/>
        <family val="3"/>
        <charset val="2"/>
        <scheme val="minor"/>
      </rPr>
      <t>등</t>
    </r>
    <r>
      <rPr>
        <i/>
        <sz val="9"/>
        <color rgb="FF0070C0"/>
        <rFont val="Calibri"/>
        <family val="3"/>
      </rPr>
      <t xml:space="preserve"> </t>
    </r>
    <r>
      <rPr>
        <i/>
        <sz val="9"/>
        <color rgb="FF0070C0"/>
        <rFont val="맑은 고딕"/>
        <family val="3"/>
        <charset val="2"/>
        <scheme val="minor"/>
      </rPr>
      <t>을</t>
    </r>
    <r>
      <rPr>
        <i/>
        <sz val="9"/>
        <color rgb="FF0070C0"/>
        <rFont val="Calibri"/>
        <family val="3"/>
      </rPr>
      <t xml:space="preserve">) </t>
    </r>
    <r>
      <rPr>
        <i/>
        <sz val="9"/>
        <color rgb="FF0070C0"/>
        <rFont val="맑은 고딕"/>
        <family val="3"/>
        <charset val="2"/>
        <scheme val="minor"/>
      </rPr>
      <t>제시하여야</t>
    </r>
    <r>
      <rPr>
        <i/>
        <sz val="9"/>
        <color rgb="FF0070C0"/>
        <rFont val="Calibri"/>
        <family val="3"/>
      </rPr>
      <t xml:space="preserve"> </t>
    </r>
    <r>
      <rPr>
        <i/>
        <sz val="9"/>
        <color rgb="FF0070C0"/>
        <rFont val="맑은 고딕"/>
        <family val="3"/>
        <charset val="2"/>
        <scheme val="minor"/>
      </rPr>
      <t>함</t>
    </r>
    <r>
      <rPr>
        <i/>
        <sz val="9"/>
        <color rgb="FF0070C0"/>
        <rFont val="Calibri"/>
        <family val="3"/>
      </rPr>
      <t xml:space="preserve">
</t>
    </r>
    <r>
      <rPr>
        <i/>
        <sz val="9"/>
        <color rgb="FF0070C0"/>
        <rFont val="Calibri"/>
        <family val="3"/>
        <charset val="1"/>
      </rPr>
      <t>–</t>
    </r>
    <r>
      <rPr>
        <i/>
        <sz val="9"/>
        <color rgb="FF0070C0"/>
        <rFont val="Calibri"/>
        <family val="3"/>
      </rPr>
      <t xml:space="preserve"> </t>
    </r>
    <r>
      <rPr>
        <i/>
        <sz val="9"/>
        <color rgb="FF0070C0"/>
        <rFont val="맑은 고딕"/>
        <family val="3"/>
        <charset val="2"/>
        <scheme val="minor"/>
      </rPr>
      <t>데이터</t>
    </r>
    <r>
      <rPr>
        <i/>
        <sz val="9"/>
        <color rgb="FF0070C0"/>
        <rFont val="Calibri"/>
        <family val="3"/>
      </rPr>
      <t xml:space="preserve"> </t>
    </r>
    <r>
      <rPr>
        <i/>
        <sz val="9"/>
        <color rgb="FF0070C0"/>
        <rFont val="맑은 고딕"/>
        <family val="3"/>
        <charset val="2"/>
        <scheme val="minor"/>
      </rPr>
      <t>백업</t>
    </r>
    <r>
      <rPr>
        <i/>
        <sz val="9"/>
        <color rgb="FF0070C0"/>
        <rFont val="Calibri"/>
        <family val="3"/>
      </rPr>
      <t xml:space="preserve"> </t>
    </r>
    <r>
      <rPr>
        <i/>
        <sz val="9"/>
        <color rgb="FF0070C0"/>
        <rFont val="맑은 고딕"/>
        <family val="3"/>
        <charset val="2"/>
        <scheme val="minor"/>
      </rPr>
      <t>및</t>
    </r>
    <r>
      <rPr>
        <i/>
        <sz val="9"/>
        <color rgb="FF0070C0"/>
        <rFont val="Calibri"/>
        <family val="3"/>
      </rPr>
      <t xml:space="preserve"> </t>
    </r>
    <r>
      <rPr>
        <i/>
        <sz val="9"/>
        <color rgb="FF0070C0"/>
        <rFont val="맑은 고딕"/>
        <family val="3"/>
        <charset val="2"/>
        <scheme val="minor"/>
      </rPr>
      <t>복구방안을</t>
    </r>
    <r>
      <rPr>
        <i/>
        <sz val="9"/>
        <color rgb="FF0070C0"/>
        <rFont val="Calibri"/>
        <family val="3"/>
      </rPr>
      <t xml:space="preserve"> </t>
    </r>
    <r>
      <rPr>
        <i/>
        <sz val="9"/>
        <color rgb="FF0070C0"/>
        <rFont val="맑은 고딕"/>
        <family val="3"/>
        <charset val="2"/>
        <scheme val="minor"/>
      </rPr>
      <t>제시하여야</t>
    </r>
    <r>
      <rPr>
        <i/>
        <sz val="9"/>
        <color rgb="FF0070C0"/>
        <rFont val="Calibri"/>
        <family val="3"/>
      </rPr>
      <t xml:space="preserve"> </t>
    </r>
    <r>
      <rPr>
        <i/>
        <sz val="9"/>
        <color rgb="FF0070C0"/>
        <rFont val="맑은 고딕"/>
        <family val="3"/>
        <charset val="2"/>
        <scheme val="minor"/>
      </rPr>
      <t>함</t>
    </r>
    <r>
      <rPr>
        <i/>
        <sz val="9"/>
        <color rgb="FF0070C0"/>
        <rFont val="Calibri"/>
        <family val="3"/>
      </rPr>
      <t xml:space="preserve">
</t>
    </r>
    <r>
      <rPr>
        <i/>
        <sz val="9"/>
        <color rgb="FF0070C0"/>
        <rFont val="Calibri"/>
        <family val="3"/>
        <charset val="1"/>
      </rPr>
      <t>–</t>
    </r>
    <r>
      <rPr>
        <i/>
        <sz val="9"/>
        <color rgb="FF0070C0"/>
        <rFont val="Calibri"/>
        <family val="3"/>
      </rPr>
      <t xml:space="preserve"> </t>
    </r>
    <r>
      <rPr>
        <i/>
        <sz val="9"/>
        <color rgb="FF0070C0"/>
        <rFont val="맑은 고딕"/>
        <family val="3"/>
        <charset val="2"/>
        <scheme val="minor"/>
      </rPr>
      <t>민감</t>
    </r>
    <r>
      <rPr>
        <i/>
        <sz val="9"/>
        <color rgb="FF0070C0"/>
        <rFont val="Calibri"/>
        <family val="3"/>
      </rPr>
      <t xml:space="preserve"> </t>
    </r>
    <r>
      <rPr>
        <i/>
        <sz val="9"/>
        <color rgb="FF0070C0"/>
        <rFont val="맑은 고딕"/>
        <family val="3"/>
        <charset val="2"/>
        <scheme val="minor"/>
      </rPr>
      <t>데이터</t>
    </r>
    <r>
      <rPr>
        <i/>
        <sz val="9"/>
        <color rgb="FF0070C0"/>
        <rFont val="Calibri"/>
        <family val="3"/>
      </rPr>
      <t xml:space="preserve"> </t>
    </r>
    <r>
      <rPr>
        <i/>
        <sz val="9"/>
        <color rgb="FF0070C0"/>
        <rFont val="맑은 고딕"/>
        <family val="3"/>
        <charset val="2"/>
        <scheme val="minor"/>
      </rPr>
      <t>개인정보</t>
    </r>
    <r>
      <rPr>
        <i/>
        <sz val="9"/>
        <color rgb="FF0070C0"/>
        <rFont val="Calibri"/>
        <family val="3"/>
      </rPr>
      <t xml:space="preserve"> ( ) </t>
    </r>
    <r>
      <rPr>
        <i/>
        <sz val="9"/>
        <color rgb="FF0070C0"/>
        <rFont val="맑은 고딕"/>
        <family val="3"/>
        <charset val="2"/>
        <scheme val="minor"/>
      </rPr>
      <t>등</t>
    </r>
    <r>
      <rPr>
        <i/>
        <sz val="9"/>
        <color rgb="FF0070C0"/>
        <rFont val="Calibri"/>
        <family val="3"/>
      </rPr>
      <t xml:space="preserve"> </t>
    </r>
    <r>
      <rPr>
        <i/>
        <sz val="9"/>
        <color rgb="FF0070C0"/>
        <rFont val="맑은 고딕"/>
        <family val="3"/>
        <charset val="2"/>
        <scheme val="minor"/>
      </rPr>
      <t>에</t>
    </r>
    <r>
      <rPr>
        <i/>
        <sz val="9"/>
        <color rgb="FF0070C0"/>
        <rFont val="Calibri"/>
        <family val="3"/>
      </rPr>
      <t xml:space="preserve"> </t>
    </r>
    <r>
      <rPr>
        <i/>
        <sz val="9"/>
        <color rgb="FF0070C0"/>
        <rFont val="맑은 고딕"/>
        <family val="3"/>
        <charset val="2"/>
        <scheme val="minor"/>
      </rPr>
      <t>대한</t>
    </r>
    <r>
      <rPr>
        <i/>
        <sz val="9"/>
        <color rgb="FF0070C0"/>
        <rFont val="Calibri"/>
        <family val="3"/>
      </rPr>
      <t xml:space="preserve"> </t>
    </r>
    <r>
      <rPr>
        <i/>
        <sz val="9"/>
        <color rgb="FF0070C0"/>
        <rFont val="맑은 고딕"/>
        <family val="3"/>
        <charset val="2"/>
        <scheme val="minor"/>
      </rPr>
      <t>정보보호</t>
    </r>
    <r>
      <rPr>
        <i/>
        <sz val="9"/>
        <color rgb="FF0070C0"/>
        <rFont val="Calibri"/>
        <family val="3"/>
      </rPr>
      <t xml:space="preserve"> </t>
    </r>
    <r>
      <rPr>
        <i/>
        <sz val="9"/>
        <color rgb="FF0070C0"/>
        <rFont val="맑은 고딕"/>
        <family val="3"/>
        <charset val="2"/>
        <scheme val="minor"/>
      </rPr>
      <t>확보방안을</t>
    </r>
    <r>
      <rPr>
        <i/>
        <sz val="9"/>
        <color rgb="FF0070C0"/>
        <rFont val="Calibri"/>
        <family val="3"/>
      </rPr>
      <t xml:space="preserve"> </t>
    </r>
    <r>
      <rPr>
        <i/>
        <sz val="9"/>
        <color rgb="FF0070C0"/>
        <rFont val="맑은 고딕"/>
        <family val="3"/>
        <charset val="2"/>
        <scheme val="minor"/>
      </rPr>
      <t>제시하여야</t>
    </r>
    <r>
      <rPr>
        <i/>
        <sz val="9"/>
        <color rgb="FF0070C0"/>
        <rFont val="Calibri"/>
        <family val="3"/>
      </rPr>
      <t xml:space="preserve"> </t>
    </r>
    <r>
      <rPr>
        <i/>
        <sz val="9"/>
        <color rgb="FF0070C0"/>
        <rFont val="맑은 고딕"/>
        <family val="3"/>
        <charset val="2"/>
        <scheme val="minor"/>
      </rPr>
      <t>함</t>
    </r>
    <phoneticPr fontId="1" type="noConversion"/>
  </si>
  <si>
    <t>RFP(P.120) DAR-005</t>
    <phoneticPr fontId="1" type="noConversion"/>
  </si>
  <si>
    <t>데이터 이관 정제 검증방안</t>
    <phoneticPr fontId="1" type="noConversion"/>
  </si>
  <si>
    <t>REQ-DAR-005-002</t>
  </si>
  <si>
    <t>이관 데이터 정제 방안 제시</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</si>
  <si>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이관데이터</t>
    </r>
    <r>
      <rPr>
        <i/>
        <sz val="9"/>
        <color rgb="FF0070C0"/>
        <rFont val="Calibri"/>
        <family val="3"/>
      </rPr>
      <t xml:space="preserve"> </t>
    </r>
    <r>
      <rPr>
        <i/>
        <sz val="9"/>
        <color rgb="FF0070C0"/>
        <rFont val="맑은 고딕"/>
        <family val="3"/>
        <charset val="2"/>
        <scheme val="minor"/>
      </rPr>
      <t>정제방안</t>
    </r>
    <r>
      <rPr>
        <i/>
        <sz val="9"/>
        <color rgb="FF0070C0"/>
        <rFont val="Calibri"/>
        <family val="3"/>
      </rPr>
      <t xml:space="preserve"> </t>
    </r>
    <r>
      <rPr>
        <i/>
        <sz val="9"/>
        <color rgb="FF0070C0"/>
        <rFont val="맑은 고딕"/>
        <family val="3"/>
        <charset val="2"/>
        <scheme val="minor"/>
      </rPr>
      <t>제시</t>
    </r>
    <r>
      <rPr>
        <i/>
        <sz val="9"/>
        <color rgb="FF0070C0"/>
        <rFont val="Calibri"/>
        <family val="3"/>
      </rPr>
      <t xml:space="preserve">
</t>
    </r>
    <r>
      <rPr>
        <i/>
        <sz val="9"/>
        <color rgb="FF0070C0"/>
        <rFont val="Calibri"/>
        <family val="3"/>
        <charset val="1"/>
      </rPr>
      <t>–</t>
    </r>
    <r>
      <rPr>
        <i/>
        <sz val="9"/>
        <color rgb="FF0070C0"/>
        <rFont val="Calibri"/>
        <family val="3"/>
      </rPr>
      <t xml:space="preserve"> </t>
    </r>
    <r>
      <rPr>
        <i/>
        <sz val="9"/>
        <color rgb="FF0070C0"/>
        <rFont val="맑은 고딕"/>
        <family val="3"/>
        <charset val="2"/>
        <scheme val="minor"/>
      </rPr>
      <t>이관</t>
    </r>
    <r>
      <rPr>
        <i/>
        <sz val="9"/>
        <color rgb="FF0070C0"/>
        <rFont val="Calibri"/>
        <family val="3"/>
      </rPr>
      <t xml:space="preserve"> </t>
    </r>
    <r>
      <rPr>
        <i/>
        <sz val="9"/>
        <color rgb="FF0070C0"/>
        <rFont val="맑은 고딕"/>
        <family val="3"/>
        <charset val="2"/>
        <scheme val="minor"/>
      </rPr>
      <t>과정에서</t>
    </r>
    <r>
      <rPr>
        <i/>
        <sz val="9"/>
        <color rgb="FF0070C0"/>
        <rFont val="Calibri"/>
        <family val="3"/>
      </rPr>
      <t xml:space="preserve"> </t>
    </r>
    <r>
      <rPr>
        <i/>
        <sz val="9"/>
        <color rgb="FF0070C0"/>
        <rFont val="맑은 고딕"/>
        <family val="3"/>
        <charset val="2"/>
        <scheme val="minor"/>
      </rPr>
      <t>원천데이터의</t>
    </r>
    <r>
      <rPr>
        <i/>
        <sz val="9"/>
        <color rgb="FF0070C0"/>
        <rFont val="Calibri"/>
        <family val="3"/>
      </rPr>
      <t xml:space="preserve"> </t>
    </r>
    <r>
      <rPr>
        <i/>
        <sz val="9"/>
        <color rgb="FF0070C0"/>
        <rFont val="맑은 고딕"/>
        <family val="3"/>
        <charset val="2"/>
        <scheme val="minor"/>
      </rPr>
      <t>오류</t>
    </r>
    <r>
      <rPr>
        <i/>
        <sz val="9"/>
        <color rgb="FF0070C0"/>
        <rFont val="Calibri"/>
        <family val="3"/>
      </rPr>
      <t xml:space="preserve"> </t>
    </r>
    <r>
      <rPr>
        <i/>
        <sz val="9"/>
        <color rgb="FF0070C0"/>
        <rFont val="맑은 고딕"/>
        <family val="3"/>
        <charset val="2"/>
        <scheme val="minor"/>
      </rPr>
      <t>정제방안</t>
    </r>
    <r>
      <rPr>
        <i/>
        <sz val="9"/>
        <color rgb="FF0070C0"/>
        <rFont val="Calibri"/>
        <family val="3"/>
      </rPr>
      <t xml:space="preserve"> </t>
    </r>
    <r>
      <rPr>
        <i/>
        <sz val="9"/>
        <color rgb="FF0070C0"/>
        <rFont val="맑은 고딕"/>
        <family val="3"/>
        <charset val="2"/>
        <scheme val="minor"/>
      </rPr>
      <t>수작업</t>
    </r>
    <r>
      <rPr>
        <i/>
        <sz val="9"/>
        <color rgb="FF0070C0"/>
        <rFont val="Calibri"/>
        <family val="3"/>
      </rPr>
      <t xml:space="preserve"> </t>
    </r>
    <r>
      <rPr>
        <i/>
        <sz val="9"/>
        <color rgb="FF0070C0"/>
        <rFont val="맑은 고딕"/>
        <family val="3"/>
        <charset val="2"/>
        <scheme val="minor"/>
      </rPr>
      <t>데이터</t>
    </r>
    <r>
      <rPr>
        <i/>
        <sz val="9"/>
        <color rgb="FF0070C0"/>
        <rFont val="Calibri"/>
        <family val="3"/>
      </rPr>
      <t xml:space="preserve"> ( , </t>
    </r>
    <r>
      <rPr>
        <i/>
        <sz val="9"/>
        <color rgb="FF0070C0"/>
        <rFont val="맑은 고딕"/>
        <family val="3"/>
        <charset val="2"/>
        <scheme val="minor"/>
      </rPr>
      <t>매핑을</t>
    </r>
    <r>
      <rPr>
        <i/>
        <sz val="9"/>
        <color rgb="FF0070C0"/>
        <rFont val="Calibri"/>
        <family val="3"/>
      </rPr>
      <t xml:space="preserve"> </t>
    </r>
    <r>
      <rPr>
        <i/>
        <sz val="9"/>
        <color rgb="FF0070C0"/>
        <rFont val="맑은 고딕"/>
        <family val="3"/>
        <charset val="2"/>
        <scheme val="minor"/>
      </rPr>
      <t>통한</t>
    </r>
    <r>
      <rPr>
        <i/>
        <sz val="9"/>
        <color rgb="FF0070C0"/>
        <rFont val="Calibri"/>
        <family val="3"/>
      </rPr>
      <t xml:space="preserve">
</t>
    </r>
    <r>
      <rPr>
        <i/>
        <sz val="9"/>
        <color rgb="FF0070C0"/>
        <rFont val="맑은 고딕"/>
        <family val="3"/>
        <charset val="2"/>
        <scheme val="minor"/>
      </rPr>
      <t>규칙</t>
    </r>
    <r>
      <rPr>
        <i/>
        <sz val="9"/>
        <color rgb="FF0070C0"/>
        <rFont val="Calibri"/>
        <family val="3"/>
      </rPr>
      <t xml:space="preserve"> </t>
    </r>
    <r>
      <rPr>
        <i/>
        <sz val="9"/>
        <color rgb="FF0070C0"/>
        <rFont val="맑은 고딕"/>
        <family val="3"/>
        <charset val="2"/>
        <scheme val="minor"/>
      </rPr>
      <t>적용</t>
    </r>
    <r>
      <rPr>
        <i/>
        <sz val="9"/>
        <color rgb="FF0070C0"/>
        <rFont val="Calibri"/>
        <family val="3"/>
      </rPr>
      <t xml:space="preserve"> </t>
    </r>
    <r>
      <rPr>
        <i/>
        <sz val="9"/>
        <color rgb="FF0070C0"/>
        <rFont val="맑은 고딕"/>
        <family val="3"/>
        <charset val="2"/>
        <scheme val="minor"/>
      </rPr>
      <t>프로그래밍</t>
    </r>
    <r>
      <rPr>
        <i/>
        <sz val="9"/>
        <color rgb="FF0070C0"/>
        <rFont val="Calibri"/>
        <family val="3"/>
      </rPr>
      <t xml:space="preserve"> , ) </t>
    </r>
    <r>
      <rPr>
        <i/>
        <sz val="9"/>
        <color rgb="FF0070C0"/>
        <rFont val="맑은 고딕"/>
        <family val="3"/>
        <charset val="2"/>
        <scheme val="minor"/>
      </rPr>
      <t>등</t>
    </r>
    <r>
      <rPr>
        <i/>
        <sz val="9"/>
        <color rgb="FF0070C0"/>
        <rFont val="Calibri"/>
        <family val="3"/>
      </rPr>
      <t xml:space="preserve"> </t>
    </r>
    <r>
      <rPr>
        <i/>
        <sz val="9"/>
        <color rgb="FF0070C0"/>
        <rFont val="맑은 고딕"/>
        <family val="3"/>
        <charset val="2"/>
        <scheme val="minor"/>
      </rPr>
      <t>을</t>
    </r>
    <r>
      <rPr>
        <i/>
        <sz val="9"/>
        <color rgb="FF0070C0"/>
        <rFont val="Calibri"/>
        <family val="3"/>
      </rPr>
      <t xml:space="preserve"> </t>
    </r>
    <r>
      <rPr>
        <i/>
        <sz val="9"/>
        <color rgb="FF0070C0"/>
        <rFont val="맑은 고딕"/>
        <family val="3"/>
        <charset val="2"/>
        <scheme val="minor"/>
      </rPr>
      <t>제시하여야</t>
    </r>
    <r>
      <rPr>
        <i/>
        <sz val="9"/>
        <color rgb="FF0070C0"/>
        <rFont val="Calibri"/>
        <family val="3"/>
      </rPr>
      <t xml:space="preserve"> </t>
    </r>
    <r>
      <rPr>
        <i/>
        <sz val="9"/>
        <color rgb="FF0070C0"/>
        <rFont val="맑은 고딕"/>
        <family val="3"/>
        <charset val="2"/>
        <scheme val="minor"/>
      </rPr>
      <t>함</t>
    </r>
    <r>
      <rPr>
        <i/>
        <sz val="9"/>
        <color rgb="FF0070C0"/>
        <rFont val="Calibri"/>
        <family val="3"/>
      </rPr>
      <t xml:space="preserve">
</t>
    </r>
    <r>
      <rPr>
        <i/>
        <sz val="9"/>
        <color rgb="FF0070C0"/>
        <rFont val="Calibri"/>
        <family val="3"/>
        <charset val="1"/>
      </rPr>
      <t>–</t>
    </r>
    <r>
      <rPr>
        <i/>
        <sz val="9"/>
        <color rgb="FF0070C0"/>
        <rFont val="Calibri"/>
        <family val="3"/>
      </rPr>
      <t xml:space="preserve"> </t>
    </r>
    <r>
      <rPr>
        <i/>
        <sz val="9"/>
        <color rgb="FF0070C0"/>
        <rFont val="맑은 고딕"/>
        <family val="3"/>
        <charset val="2"/>
        <scheme val="minor"/>
      </rPr>
      <t>이관</t>
    </r>
    <r>
      <rPr>
        <i/>
        <sz val="9"/>
        <color rgb="FF0070C0"/>
        <rFont val="Calibri"/>
        <family val="3"/>
      </rPr>
      <t xml:space="preserve"> </t>
    </r>
    <r>
      <rPr>
        <i/>
        <sz val="9"/>
        <color rgb="FF0070C0"/>
        <rFont val="맑은 고딕"/>
        <family val="3"/>
        <charset val="2"/>
        <scheme val="minor"/>
      </rPr>
      <t>완료된</t>
    </r>
    <r>
      <rPr>
        <i/>
        <sz val="9"/>
        <color rgb="FF0070C0"/>
        <rFont val="Calibri"/>
        <family val="3"/>
      </rPr>
      <t xml:space="preserve"> </t>
    </r>
    <r>
      <rPr>
        <i/>
        <sz val="9"/>
        <color rgb="FF0070C0"/>
        <rFont val="맑은 고딕"/>
        <family val="3"/>
        <charset val="2"/>
        <scheme val="minor"/>
      </rPr>
      <t>데이터의</t>
    </r>
    <r>
      <rPr>
        <i/>
        <sz val="9"/>
        <color rgb="FF0070C0"/>
        <rFont val="Calibri"/>
        <family val="3"/>
      </rPr>
      <t xml:space="preserve"> </t>
    </r>
    <r>
      <rPr>
        <i/>
        <sz val="9"/>
        <color rgb="FF0070C0"/>
        <rFont val="맑은 고딕"/>
        <family val="3"/>
        <charset val="2"/>
        <scheme val="minor"/>
      </rPr>
      <t>오류</t>
    </r>
    <r>
      <rPr>
        <i/>
        <sz val="9"/>
        <color rgb="FF0070C0"/>
        <rFont val="Calibri"/>
        <family val="3"/>
      </rPr>
      <t xml:space="preserve"> </t>
    </r>
    <r>
      <rPr>
        <i/>
        <sz val="9"/>
        <color rgb="FF0070C0"/>
        <rFont val="맑은 고딕"/>
        <family val="3"/>
        <charset val="2"/>
        <scheme val="minor"/>
      </rPr>
      <t>정제방안</t>
    </r>
    <r>
      <rPr>
        <i/>
        <sz val="9"/>
        <color rgb="FF0070C0"/>
        <rFont val="Calibri"/>
        <family val="3"/>
      </rPr>
      <t xml:space="preserve"> </t>
    </r>
    <r>
      <rPr>
        <i/>
        <sz val="9"/>
        <color rgb="FF0070C0"/>
        <rFont val="맑은 고딕"/>
        <family val="3"/>
        <charset val="2"/>
        <scheme val="minor"/>
      </rPr>
      <t>건별</t>
    </r>
    <r>
      <rPr>
        <i/>
        <sz val="9"/>
        <color rgb="FF0070C0"/>
        <rFont val="Calibri"/>
        <family val="3"/>
      </rPr>
      <t xml:space="preserve"> ( , · · </t>
    </r>
    <r>
      <rPr>
        <i/>
        <sz val="9"/>
        <color rgb="FF0070C0"/>
        <rFont val="맑은 고딕"/>
        <family val="3"/>
        <charset val="2"/>
        <scheme val="minor"/>
      </rPr>
      <t>수작업</t>
    </r>
    <r>
      <rPr>
        <i/>
        <sz val="9"/>
        <color rgb="FF0070C0"/>
        <rFont val="Calibri"/>
        <family val="3"/>
      </rPr>
      <t xml:space="preserve"> </t>
    </r>
    <r>
      <rPr>
        <i/>
        <sz val="9"/>
        <color rgb="FF0070C0"/>
        <rFont val="맑은 고딕"/>
        <family val="3"/>
        <charset val="2"/>
        <scheme val="minor"/>
      </rPr>
      <t>수정</t>
    </r>
    <r>
      <rPr>
        <i/>
        <sz val="9"/>
        <color rgb="FF0070C0"/>
        <rFont val="Calibri"/>
        <family val="3"/>
      </rPr>
      <t xml:space="preserve"> </t>
    </r>
    <r>
      <rPr>
        <i/>
        <sz val="9"/>
        <color rgb="FF0070C0"/>
        <rFont val="맑은 고딕"/>
        <family val="3"/>
        <charset val="2"/>
        <scheme val="minor"/>
      </rPr>
      <t>삭제</t>
    </r>
    <r>
      <rPr>
        <i/>
        <sz val="9"/>
        <color rgb="FF0070C0"/>
        <rFont val="Calibri"/>
        <family val="3"/>
      </rPr>
      <t xml:space="preserve"> </t>
    </r>
    <r>
      <rPr>
        <i/>
        <sz val="9"/>
        <color rgb="FF0070C0"/>
        <rFont val="맑은 고딕"/>
        <family val="3"/>
        <charset val="2"/>
        <scheme val="minor"/>
      </rPr>
      <t>재생성</t>
    </r>
    <r>
      <rPr>
        <i/>
        <sz val="9"/>
        <color rgb="FF0070C0"/>
        <rFont val="Calibri"/>
        <family val="3"/>
      </rPr>
      <t xml:space="preserve"> </t>
    </r>
    <r>
      <rPr>
        <i/>
        <sz val="9"/>
        <color rgb="FF0070C0"/>
        <rFont val="맑은 고딕"/>
        <family val="3"/>
        <charset val="2"/>
        <scheme val="minor"/>
      </rPr>
      <t>등</t>
    </r>
    <r>
      <rPr>
        <i/>
        <sz val="9"/>
        <color rgb="FF0070C0"/>
        <rFont val="Calibri"/>
        <family val="3"/>
      </rPr>
      <t xml:space="preserve">)
</t>
    </r>
    <r>
      <rPr>
        <i/>
        <sz val="9"/>
        <color rgb="FF0070C0"/>
        <rFont val="맑은 고딕"/>
        <family val="3"/>
        <charset val="2"/>
        <scheme val="minor"/>
      </rPr>
      <t>을</t>
    </r>
    <r>
      <rPr>
        <i/>
        <sz val="9"/>
        <color rgb="FF0070C0"/>
        <rFont val="Calibri"/>
        <family val="3"/>
      </rPr>
      <t xml:space="preserve"> </t>
    </r>
    <r>
      <rPr>
        <i/>
        <sz val="9"/>
        <color rgb="FF0070C0"/>
        <rFont val="맑은 고딕"/>
        <family val="3"/>
        <charset val="2"/>
        <scheme val="minor"/>
      </rPr>
      <t>제시하여야</t>
    </r>
    <r>
      <rPr>
        <i/>
        <sz val="9"/>
        <color rgb="FF0070C0"/>
        <rFont val="Calibri"/>
        <family val="3"/>
      </rPr>
      <t xml:space="preserve"> </t>
    </r>
    <r>
      <rPr>
        <i/>
        <sz val="9"/>
        <color rgb="FF0070C0"/>
        <rFont val="맑은 고딕"/>
        <family val="3"/>
        <charset val="2"/>
        <scheme val="minor"/>
      </rPr>
      <t>함</t>
    </r>
    <phoneticPr fontId="1" type="noConversion"/>
  </si>
  <si>
    <t>REQ-DAR-005-003</t>
  </si>
  <si>
    <t>이관 데이터 검증 방안 제시</t>
    <phoneticPr fontId="1" type="noConversion"/>
  </si>
  <si>
    <r>
      <rPr>
        <i/>
        <sz val="9"/>
        <color rgb="FF0070C0"/>
        <rFont val="Wingdings"/>
        <family val="3"/>
        <charset val="2"/>
      </rPr>
      <t></t>
    </r>
    <r>
      <rPr>
        <i/>
        <sz val="9"/>
        <color rgb="FF0070C0"/>
        <rFont val="Calibri"/>
        <family val="3"/>
      </rPr>
      <t xml:space="preserve"> </t>
    </r>
    <r>
      <rPr>
        <i/>
        <sz val="9"/>
        <color rgb="FF0070C0"/>
        <rFont val="맑은 고딕"/>
        <family val="3"/>
        <charset val="2"/>
        <scheme val="minor"/>
      </rPr>
      <t>이관데이터</t>
    </r>
    <r>
      <rPr>
        <i/>
        <sz val="9"/>
        <color rgb="FF0070C0"/>
        <rFont val="Calibri"/>
        <family val="3"/>
      </rPr>
      <t xml:space="preserve"> </t>
    </r>
    <r>
      <rPr>
        <i/>
        <sz val="9"/>
        <color rgb="FF0070C0"/>
        <rFont val="맑은 고딕"/>
        <family val="3"/>
        <charset val="2"/>
        <scheme val="minor"/>
      </rPr>
      <t>값</t>
    </r>
    <r>
      <rPr>
        <i/>
        <sz val="9"/>
        <color rgb="FF0070C0"/>
        <rFont val="Calibri"/>
        <family val="3"/>
      </rPr>
      <t xml:space="preserve"> </t>
    </r>
    <r>
      <rPr>
        <i/>
        <sz val="9"/>
        <color rgb="FF0070C0"/>
        <rFont val="맑은 고딕"/>
        <family val="3"/>
        <charset val="2"/>
        <scheme val="minor"/>
      </rPr>
      <t>검증방안</t>
    </r>
    <r>
      <rPr>
        <i/>
        <sz val="9"/>
        <color rgb="FF0070C0"/>
        <rFont val="Calibri"/>
        <family val="3"/>
      </rPr>
      <t xml:space="preserve"> </t>
    </r>
    <r>
      <rPr>
        <i/>
        <sz val="9"/>
        <color rgb="FF0070C0"/>
        <rFont val="맑은 고딕"/>
        <family val="3"/>
        <charset val="2"/>
        <scheme val="minor"/>
      </rPr>
      <t>제시</t>
    </r>
    <r>
      <rPr>
        <i/>
        <sz val="9"/>
        <color rgb="FF0070C0"/>
        <rFont val="Calibri"/>
        <family val="3"/>
      </rPr>
      <t xml:space="preserve">
</t>
    </r>
    <r>
      <rPr>
        <i/>
        <sz val="9"/>
        <color rgb="FF0070C0"/>
        <rFont val="Calibri"/>
        <family val="3"/>
        <charset val="1"/>
      </rPr>
      <t>–</t>
    </r>
    <r>
      <rPr>
        <i/>
        <sz val="9"/>
        <color rgb="FF0070C0"/>
        <rFont val="Calibri"/>
        <family val="3"/>
      </rPr>
      <t xml:space="preserve"> </t>
    </r>
    <r>
      <rPr>
        <i/>
        <sz val="9"/>
        <color rgb="FF0070C0"/>
        <rFont val="맑은 고딕"/>
        <family val="3"/>
        <charset val="2"/>
        <scheme val="minor"/>
      </rPr>
      <t>단계별</t>
    </r>
    <r>
      <rPr>
        <i/>
        <sz val="9"/>
        <color rgb="FF0070C0"/>
        <rFont val="Calibri"/>
        <family val="3"/>
      </rPr>
      <t xml:space="preserve"> </t>
    </r>
    <r>
      <rPr>
        <i/>
        <sz val="9"/>
        <color rgb="FF0070C0"/>
        <rFont val="맑은 고딕"/>
        <family val="3"/>
        <charset val="2"/>
        <scheme val="minor"/>
      </rPr>
      <t>이관</t>
    </r>
    <r>
      <rPr>
        <i/>
        <sz val="9"/>
        <color rgb="FF0070C0"/>
        <rFont val="Calibri"/>
        <family val="3"/>
      </rPr>
      <t xml:space="preserve"> </t>
    </r>
    <r>
      <rPr>
        <i/>
        <sz val="9"/>
        <color rgb="FF0070C0"/>
        <rFont val="맑은 고딕"/>
        <family val="3"/>
        <charset val="2"/>
        <scheme val="minor"/>
      </rPr>
      <t>데이터</t>
    </r>
    <r>
      <rPr>
        <i/>
        <sz val="9"/>
        <color rgb="FF0070C0"/>
        <rFont val="Calibri"/>
        <family val="3"/>
      </rPr>
      <t xml:space="preserve"> </t>
    </r>
    <r>
      <rPr>
        <i/>
        <sz val="9"/>
        <color rgb="FF0070C0"/>
        <rFont val="맑은 고딕"/>
        <family val="3"/>
        <charset val="2"/>
        <scheme val="minor"/>
      </rPr>
      <t>정합성</t>
    </r>
    <r>
      <rPr>
        <i/>
        <sz val="9"/>
        <color rgb="FF0070C0"/>
        <rFont val="Calibri"/>
        <family val="3"/>
      </rPr>
      <t xml:space="preserve"> </t>
    </r>
    <r>
      <rPr>
        <i/>
        <sz val="9"/>
        <color rgb="FF0070C0"/>
        <rFont val="맑은 고딕"/>
        <family val="3"/>
        <charset val="2"/>
        <scheme val="minor"/>
      </rPr>
      <t>검증을</t>
    </r>
    <r>
      <rPr>
        <i/>
        <sz val="9"/>
        <color rgb="FF0070C0"/>
        <rFont val="Calibri"/>
        <family val="3"/>
      </rPr>
      <t xml:space="preserve"> </t>
    </r>
    <r>
      <rPr>
        <i/>
        <sz val="9"/>
        <color rgb="FF0070C0"/>
        <rFont val="맑은 고딕"/>
        <family val="3"/>
        <charset val="2"/>
        <scheme val="minor"/>
      </rPr>
      <t>통한</t>
    </r>
    <r>
      <rPr>
        <i/>
        <sz val="9"/>
        <color rgb="FF0070C0"/>
        <rFont val="Calibri"/>
        <family val="3"/>
      </rPr>
      <t xml:space="preserve"> </t>
    </r>
    <r>
      <rPr>
        <i/>
        <sz val="9"/>
        <color rgb="FF0070C0"/>
        <rFont val="맑은 고딕"/>
        <family val="3"/>
        <charset val="2"/>
        <scheme val="minor"/>
      </rPr>
      <t>목표시스템</t>
    </r>
    <r>
      <rPr>
        <i/>
        <sz val="9"/>
        <color rgb="FF0070C0"/>
        <rFont val="Calibri"/>
        <family val="3"/>
      </rPr>
      <t xml:space="preserve"> </t>
    </r>
    <r>
      <rPr>
        <i/>
        <sz val="9"/>
        <color rgb="FF0070C0"/>
        <rFont val="맑은 고딕"/>
        <family val="3"/>
        <charset val="2"/>
        <scheme val="minor"/>
      </rPr>
      <t>데이터</t>
    </r>
    <r>
      <rPr>
        <i/>
        <sz val="9"/>
        <color rgb="FF0070C0"/>
        <rFont val="Calibri"/>
        <family val="3"/>
      </rPr>
      <t xml:space="preserve"> </t>
    </r>
    <r>
      <rPr>
        <i/>
        <sz val="9"/>
        <color rgb="FF0070C0"/>
        <rFont val="맑은 고딕"/>
        <family val="3"/>
        <charset val="2"/>
        <scheme val="minor"/>
      </rPr>
      <t>무결성</t>
    </r>
    <r>
      <rPr>
        <i/>
        <sz val="9"/>
        <color rgb="FF0070C0"/>
        <rFont val="Calibri"/>
        <family val="3"/>
      </rPr>
      <t xml:space="preserve"> </t>
    </r>
    <r>
      <rPr>
        <i/>
        <sz val="9"/>
        <color rgb="FF0070C0"/>
        <rFont val="맑은 고딕"/>
        <family val="3"/>
        <charset val="2"/>
        <scheme val="minor"/>
      </rPr>
      <t>보장</t>
    </r>
    <r>
      <rPr>
        <i/>
        <sz val="9"/>
        <color rgb="FF0070C0"/>
        <rFont val="Calibri"/>
        <family val="3"/>
      </rPr>
      <t xml:space="preserve">
</t>
    </r>
    <r>
      <rPr>
        <i/>
        <sz val="9"/>
        <color rgb="FF0070C0"/>
        <rFont val="맑은 고딕"/>
        <family val="3"/>
        <charset val="2"/>
        <scheme val="minor"/>
      </rPr>
      <t>방안을</t>
    </r>
    <r>
      <rPr>
        <i/>
        <sz val="9"/>
        <color rgb="FF0070C0"/>
        <rFont val="Calibri"/>
        <family val="3"/>
      </rPr>
      <t xml:space="preserve"> </t>
    </r>
    <r>
      <rPr>
        <i/>
        <sz val="9"/>
        <color rgb="FF0070C0"/>
        <rFont val="맑은 고딕"/>
        <family val="3"/>
        <charset val="2"/>
        <scheme val="minor"/>
      </rPr>
      <t>제시하여야</t>
    </r>
    <r>
      <rPr>
        <i/>
        <sz val="9"/>
        <color rgb="FF0070C0"/>
        <rFont val="Calibri"/>
        <family val="3"/>
      </rPr>
      <t xml:space="preserve"> </t>
    </r>
    <r>
      <rPr>
        <i/>
        <sz val="9"/>
        <color rgb="FF0070C0"/>
        <rFont val="맑은 고딕"/>
        <family val="3"/>
        <charset val="2"/>
        <scheme val="minor"/>
      </rPr>
      <t>함</t>
    </r>
    <phoneticPr fontId="1" type="noConversion"/>
  </si>
  <si>
    <t>REQ-DAR-006-001</t>
    <phoneticPr fontId="1" type="noConversion"/>
  </si>
  <si>
    <t>데이터 이관 대상 정의</t>
    <phoneticPr fontId="1" type="noConversion"/>
  </si>
  <si>
    <t>RFP(P.121) DAR-006</t>
    <phoneticPr fontId="1" type="noConversion"/>
  </si>
  <si>
    <t>REQ-DAR-006-002</t>
  </si>
  <si>
    <t>초기데이터 구축 및 검증</t>
    <phoneticPr fontId="1" type="noConversion"/>
  </si>
  <si>
    <t>○ 데이터 이관계획 수립
– 목표시스템의 데이터 특성을 고려하여 구체적인 데이터 이관 계획(범위, 절차, 시기, 환경, 우선순위, 전략 등)을 수립하고, 데이터이관계획서를 작성 및 제출하여야 함
  ※ 이관 우선순위 : 코드 데이터 이관 후 트랜잭션 데이터 이관 등
– 데이터 이관 계획서는 다음 사항을 포함하여 작성해야 함
    1) 이관데이터 GAP분석서
    2) 데이터 매핑 정의서
    3) 데이터 정제 및 백업·복구 방안
    4) 민감데이터(개인정보 등)에 대한 정보보호 확보방안</t>
    <phoneticPr fontId="1" type="noConversion"/>
  </si>
  <si>
    <t>REQ-DAR-006-003</t>
  </si>
  <si>
    <t>초기데이터 구축 범위 설정</t>
    <phoneticPr fontId="1" type="noConversion"/>
  </si>
  <si>
    <t>○ 데이터 이관
– 여러 차례의 단계별 테스트를 수행하여 이관작업 간 발생할 수 있는 모든 위험 요소를 발견·제거하고 이관작업을 수행하여야 함</t>
    <phoneticPr fontId="1" type="noConversion"/>
  </si>
  <si>
    <t>REQ-DAR-006-004</t>
  </si>
  <si>
    <t>데이터 이관계획 수립</t>
    <phoneticPr fontId="1" type="noConversion"/>
  </si>
  <si>
    <t>○ 이관데이터 정제
– 이관 과정에서 원천데이터의 오류를 정제하여야 함(수작업, 데이터 매핑을 통한 규칙 적용, 프로그래밍 등)
– 이관 완료된 데이터의 오류를 정제하여야 함(건별 수작업, 수정·삭제·재생성 등)</t>
    <phoneticPr fontId="1" type="noConversion"/>
  </si>
  <si>
    <t>REQ-DAR-006-005</t>
  </si>
  <si>
    <t>데이터 이관 수행</t>
    <phoneticPr fontId="1" type="noConversion"/>
  </si>
  <si>
    <t>○ 이관데이터값 검증
– 매핑정의서의 매핑규칙에 맞게 이관되었는지 검증하여야 함
– 기존 시스템 데이터값과 목표시스템 데이터값의 정합성을 검증해야 함
– 단계별 이관 데이터 정합성 검증을 통하여 목표시스템 데이터의 무결성을 보장해야 함</t>
    <phoneticPr fontId="1" type="noConversion"/>
  </si>
  <si>
    <t>REQ-DAR-006-006</t>
  </si>
  <si>
    <t>이관데이터값 검증 및 안정화</t>
    <phoneticPr fontId="1" type="noConversion"/>
  </si>
  <si>
    <t>○ 데이터 이관 후 안정화 작업 지원</t>
    <phoneticPr fontId="1" type="noConversion"/>
  </si>
  <si>
    <t>REQ-DAR-007-001</t>
    <phoneticPr fontId="1" type="noConversion"/>
  </si>
  <si>
    <t>초기데이터 구축</t>
    <phoneticPr fontId="1" type="noConversion"/>
  </si>
  <si>
    <t>○ 시스템 테스트, 사용자 교육, 시범운영 등 일련의 과정을 수행하기 위해 필수적인 초기데이터를 구축하여야 함
– 구축할 자료의 양 및 성격에 따라 적절한 입력자 선임
– 사전에 충분한 자료의 확보 및 확보된 자료의 이상 유무 확인
– 구축 전 사전 교육의 진행 및 입력 프로그램에 의한 입력</t>
    <phoneticPr fontId="1" type="noConversion"/>
  </si>
  <si>
    <t>RFP(P.122) DAR-007</t>
    <phoneticPr fontId="1" type="noConversion"/>
  </si>
  <si>
    <t>업무규칙정의서, 초기데이터 구축 결과서, 데이터값 검증계획서/결과서</t>
    <phoneticPr fontId="1" type="noConversion"/>
  </si>
  <si>
    <t>REQ-DAR-007-002</t>
  </si>
  <si>
    <t>○ 초기데이터 구축 범위
– 초기데이터 구축 범위는 산림청과 협의하여 최종 결정함</t>
    <phoneticPr fontId="1" type="noConversion"/>
  </si>
  <si>
    <t>RFP(P.122) DAR-007</t>
  </si>
  <si>
    <t>REQ-DAR-007-003</t>
    <phoneticPr fontId="1" type="noConversion"/>
  </si>
  <si>
    <t>초기데이터값 검증 수행</t>
    <phoneticPr fontId="1" type="noConversion"/>
  </si>
  <si>
    <t>○ 구축된 초기데이터에 대한 데이터값 검증을 수행하여야 함
– 데이터값 검증 범위(전체 또는 일부), 시기, 방법 등 검증계획을 수립하여야 함
– 입력되는 데이터는 원본 데이터와 정합성 검증을 수행하여야 하며,  범정부 데이터 품질진단 기준 및 업무규칙(BR)에 따라 값검증을 수행하여야 함
– 데이터값 검증 결과 식별된 오류데이터를 개선하고, 오류로 인한 영향도, 오류유형별 조치방법 등을 관리하여야 함
– 반복적으로 발생하는 동일 오류가 있는 경우 재발방지 방안을 제시하여야 함</t>
    <phoneticPr fontId="1" type="noConversion"/>
  </si>
  <si>
    <t>REQ-DAR-008-001</t>
    <phoneticPr fontId="1" type="noConversion"/>
  </si>
  <si>
    <t>신규 촬영 및 3차원 공간정보 구축</t>
    <phoneticPr fontId="1" type="noConversion"/>
  </si>
  <si>
    <t>○ 신규 촬영 및 3차원 공간정보 구축 
– 무인비행장치 이용 공공측량 작업지침(국토지리정보원 고시 제2018-1075호)을 준용
– 선도산림경영단지(약 62㎢)을 대상으로 디지털트윈 플랫폼에 탑재될 3차원 공간정보 구축
– 드론 촬영성과와 지상기준점측량성과를 이용한 드론공간정보 제작
– DSM, DEM, 실감정사영상, 3차원 모델, 3차원 건물 모델 등 라이다(LiDAR)가 장착된 드론 촬영/처리 및 3D 모델링 신규 구축
– 촬영 예상 단지 : 충청권(홍성), 전라권(진안), 강원권(삼척), 경상권(거창) 
   ※ 단, 최종 촬영 대상지는 산림청과 협의하여 결정함.
– 드론 장비는 산림청이 제공하는 장비를 활용하되 부득이하게 변경이 필요할 경우 산림청과 협의를 통해 다른 장비로 변경할 수 있음</t>
    <phoneticPr fontId="1" type="noConversion"/>
  </si>
  <si>
    <t>RFP(P.123) DAR-008</t>
    <phoneticPr fontId="1" type="noConversion"/>
  </si>
  <si>
    <t>REQ-DAR-009-001</t>
    <phoneticPr fontId="1" type="noConversion"/>
  </si>
  <si>
    <t>데이터통합관리시스템 연계 고려</t>
    <phoneticPr fontId="1" type="noConversion"/>
  </si>
  <si>
    <t>○ 향후 산림청 데이터통합관리시스템과의 연계 가능성을 고려하여 데이터베이스를 구축하여야 함([산림청 데이터관리 규정] 제13항)</t>
    <phoneticPr fontId="1" type="noConversion"/>
  </si>
  <si>
    <t>RFP(P.123) DAR-009</t>
    <phoneticPr fontId="1" type="noConversion"/>
  </si>
  <si>
    <t>연계데이터 품질관리 매뉴얼, 연계데이터목록정의서</t>
    <phoneticPr fontId="1" type="noConversion"/>
  </si>
  <si>
    <t>REQ-DAR-009-002</t>
  </si>
  <si>
    <t>○ 외부 데이터 연계 시, 반드시 데이터의 정합성을 체크하고 로그를 유지하여야 함</t>
    <phoneticPr fontId="1" type="noConversion"/>
  </si>
  <si>
    <t>REQ-DAR-009-003</t>
  </si>
  <si>
    <t>XML 포맷 기반 데이터 교환 적용</t>
    <phoneticPr fontId="1" type="noConversion"/>
  </si>
  <si>
    <t>○ 데이터 연계 시 데이터 교환 포맷은 XML과 XML 스키마를 기본으로 설정하여야 함 ([공공부문 XML 개발자 지침] 준수)
– 단, 패키지 등 특수한 경우는 제외</t>
    <phoneticPr fontId="1" type="noConversion"/>
  </si>
  <si>
    <t>REQ-DAR-009-004</t>
  </si>
  <si>
    <t>표준 데이터 타입 사용 (ANSI SQL92)</t>
    <phoneticPr fontId="1" type="noConversion"/>
  </si>
  <si>
    <t>○ 타 시스템과 연동되는 데이터베이스의 데이터 타입은 [기본 데이터 타입(ANSI SQL92) 표준]에 정의된 데이터 타입만을 사용하여야 하며, DBMS 종속적인 확장 데이터 타입은 사용하지 말아야 함</t>
    <phoneticPr fontId="1" type="noConversion"/>
  </si>
  <si>
    <t>REQ-DAR-009-005</t>
  </si>
  <si>
    <t>연계 후 정합성 검증 수행</t>
    <phoneticPr fontId="1" type="noConversion"/>
  </si>
  <si>
    <t>○ 데이터 연계 후 제공기관 및 활용기관 간 연계 정보가 정상적으로 송수신되는지 정합성을 검증하여야 함</t>
    <phoneticPr fontId="1" type="noConversion"/>
  </si>
  <si>
    <t>REQ-DAR-010-001</t>
    <phoneticPr fontId="1" type="noConversion"/>
  </si>
  <si>
    <t>데이터 품질관리 방안 제시</t>
    <phoneticPr fontId="1" type="noConversion"/>
  </si>
  <si>
    <t>○ 산림청 데이터 품질관리 체계 현황을 분석하고, 목표시스템의 데이터 품질관리 방안을 제시하여야 함
– 표준(단어, 용어, 코드, 도메인), 구조(물리, 논리), 값, 연계 등 데이터 핵심 요소의 지속적인 관리를 위한 절차, 조직, 정책 등</t>
    <phoneticPr fontId="1" type="noConversion"/>
  </si>
  <si>
    <t>RFP(P.123) DAR-010</t>
    <phoneticPr fontId="1" type="noConversion"/>
  </si>
  <si>
    <t>데이터 품질관리 현황 분석서, 목표시스템 데이터 품질관리 방안, 데이터(표준, 구조, 값) 품질관리 매뉴얼, 연계데이터 품질관리 매뉴얼, 연계데이터목록정의서</t>
    <phoneticPr fontId="1" type="noConversion"/>
  </si>
  <si>
    <t>REQ-DAR-010-002</t>
  </si>
  <si>
    <t>운영단계 적용 가능한 품질관리 체계 수립</t>
    <phoneticPr fontId="1" type="noConversion"/>
  </si>
  <si>
    <t>○ 운영단계까지 적용 가능한 데이터 품질관리 체계 수립
– DB표준, 구조, 값 등 데이터 핵심 요소의 지속적 관리를 위한 조직과 역할을 정의하여야 함
– DB표준의 추가, 변경, 삭제 절차를 수립하여야 함
– DB구조와 관련된 추가, 변경, 삭제 절차를 수립하여야 함
– 오류데이터의 진단 및 개선 절차를 수립하여야 함
– 표준준수율, 구조정합성(구조현행화율), 데이터품질오류율 등 명확한 관리기준을 제시하여야 함</t>
    <phoneticPr fontId="1" type="noConversion"/>
  </si>
  <si>
    <t>REQ-DAR-010-003</t>
  </si>
  <si>
    <t>연계데이터 품질관리 방안 제시</t>
    <phoneticPr fontId="1" type="noConversion"/>
  </si>
  <si>
    <t>○ 연계데이터 품질관리 방안 제시
– 제공기관 및 활용기관 간 연계데이터의 정합성이 유지되도록 방안을 제시하고, 구축하여야 함
– 연계데이터 목록이 정의된 연계데이터목록정의서(반드시 산림청 제공 양식 활용)를 작성하여 산림청메타데이터관리시스템에 등록하여야 함
– 연계데이터 목록은 연계정보(송수신 구분, 정보명, 주기), 연계항목(항목명, 설명, 데이터타입, 길이), 항목출처(DB명, 테이블명, 컬럼명), 제공기관, 활용기관 등을 포함하여야 함
– 연계데이터를 제공 및 활용하는 기관 상호 간의 데이터 품질 확보를 위해 연계표준이나 기준 등을 협의하고, 정기적인 연계데이터 정합성 검증방안을 제시하여야 함</t>
    <phoneticPr fontId="1" type="noConversion"/>
  </si>
  <si>
    <t>RFP(P.124) DAR-010</t>
    <phoneticPr fontId="1" type="noConversion"/>
  </si>
  <si>
    <t>REQ-DAR-011-001</t>
    <phoneticPr fontId="1" type="noConversion"/>
  </si>
  <si>
    <t>데이터 개방 가능성 및 활용 방안 제시</t>
    <phoneticPr fontId="1" type="noConversion"/>
  </si>
  <si>
    <t>○ 목표시스템의 데이터 개방 가능 여부, 범위 등을 분석하여 개방데이터 목록 식별 및 개방/공동활용 방안을 제시하여야 함</t>
    <phoneticPr fontId="1" type="noConversion"/>
  </si>
  <si>
    <t>RFP(P.125) DAR-011</t>
    <phoneticPr fontId="1" type="noConversion"/>
  </si>
  <si>
    <t>메타데이터 등록·관리현황 분석서, 데이터 개방 및 메타데이터 관리방안, 연계 및 개방 검토결과서</t>
    <phoneticPr fontId="1" type="noConversion"/>
  </si>
  <si>
    <t>REQ-DAR-011-002</t>
  </si>
  <si>
    <t>공공·공유·재난안전 데이터 개방 구축</t>
    <phoneticPr fontId="1" type="noConversion"/>
  </si>
  <si>
    <t>○ 데이터 개방
– (공공데이터포털) 산림청의 공공데이터 개방계획을 참고하여 목표시스템 내 개방데이터 목록을 식별하고, 식별된 개방데이터는 “공공데이터 포털(www.data.go.kr)” 등을 통해 파일, API 형태로 개방될 수 있도록 구축하여야 함.
– (국가공유데이터플랫폼) 산림청 기관공유데이터관리시스템에 공동활용 할 수있는 대상을 식별하고, 식별된 데이터는 국가공유데이터플랫폼에 연계될 수 있도록 구축하여야함.
– (재난안전 데이터 공유플랫폼) 수집 및 생성되는 데이터 중 공개가능한 데이터를 식별하고, 행안부 재난안전 데이터 공유플랫폼을 통해 공개될 수 있도록 구축하여야 함.</t>
    <phoneticPr fontId="1" type="noConversion"/>
  </si>
  <si>
    <t>REQ-DAR-011-003</t>
  </si>
  <si>
    <t>메타데이터 관리방안 및 현행화 지원</t>
    <phoneticPr fontId="1" type="noConversion"/>
  </si>
  <si>
    <t>○ 산림청 메타데이터 관리체계(산림청메타데이터관리시스템 운영, 문서화 등) 현황을 분석하고, 목표시스템의 메타데이터 관리방안을 제시하고 현행화 지원
– 목표시스템의 메타데이터 표준관리 항목이 산림청메타데이터관리시스템과 범정부메타데이터관리시스템에 등록 및 현행화되도록 지원하여야 함</t>
    <phoneticPr fontId="1" type="noConversion"/>
  </si>
  <si>
    <r>
      <rPr>
        <i/>
        <sz val="9"/>
        <color rgb="FF0070C0"/>
        <rFont val="맑은 고딕"/>
        <family val="3"/>
        <charset val="129"/>
      </rPr>
      <t>○</t>
    </r>
    <r>
      <rPr>
        <i/>
        <sz val="9"/>
        <color rgb="FF0070C0"/>
        <rFont val="Calibri"/>
        <family val="3"/>
      </rPr>
      <t xml:space="preserve"> </t>
    </r>
    <r>
      <rPr>
        <i/>
        <sz val="9"/>
        <color rgb="FF0070C0"/>
        <rFont val="맑은 고딕"/>
        <family val="3"/>
        <charset val="2"/>
        <scheme val="minor"/>
      </rPr>
      <t>데이터</t>
    </r>
    <r>
      <rPr>
        <i/>
        <sz val="9"/>
        <color rgb="FF0070C0"/>
        <rFont val="Calibri"/>
        <family val="3"/>
      </rPr>
      <t xml:space="preserve"> </t>
    </r>
    <r>
      <rPr>
        <i/>
        <sz val="9"/>
        <color rgb="FF0070C0"/>
        <rFont val="맑은 고딕"/>
        <family val="3"/>
        <charset val="2"/>
        <scheme val="minor"/>
      </rPr>
      <t>이관</t>
    </r>
    <r>
      <rPr>
        <i/>
        <sz val="9"/>
        <color rgb="FF0070C0"/>
        <rFont val="Calibri"/>
        <family val="3"/>
      </rPr>
      <t xml:space="preserve"> </t>
    </r>
    <r>
      <rPr>
        <i/>
        <sz val="9"/>
        <color rgb="FF0070C0"/>
        <rFont val="맑은 고딕"/>
        <family val="3"/>
        <charset val="2"/>
        <scheme val="minor"/>
      </rPr>
      <t>대상</t>
    </r>
    <r>
      <rPr>
        <i/>
        <sz val="9"/>
        <color rgb="FF0070C0"/>
        <rFont val="Calibri"/>
        <family val="3"/>
      </rPr>
      <t xml:space="preserve">
</t>
    </r>
    <r>
      <rPr>
        <i/>
        <sz val="9"/>
        <color rgb="FF0070C0"/>
        <rFont val="맑은 고딕"/>
        <family val="3"/>
        <charset val="129"/>
      </rPr>
      <t>–</t>
    </r>
    <r>
      <rPr>
        <i/>
        <sz val="9"/>
        <color rgb="FF0070C0"/>
        <rFont val="Calibri"/>
        <family val="3"/>
      </rPr>
      <t xml:space="preserve"> </t>
    </r>
    <r>
      <rPr>
        <i/>
        <sz val="9"/>
        <color rgb="FF0070C0"/>
        <rFont val="맑은 고딕"/>
        <family val="3"/>
        <charset val="2"/>
        <scheme val="minor"/>
      </rPr>
      <t>산림디지털담당관에서</t>
    </r>
    <r>
      <rPr>
        <i/>
        <sz val="9"/>
        <color rgb="FF0070C0"/>
        <rFont val="Calibri"/>
        <family val="3"/>
      </rPr>
      <t xml:space="preserve"> </t>
    </r>
    <r>
      <rPr>
        <i/>
        <sz val="9"/>
        <color rgb="FF0070C0"/>
        <rFont val="맑은 고딕"/>
        <family val="3"/>
        <charset val="2"/>
        <scheme val="minor"/>
      </rPr>
      <t>통합관리하는</t>
    </r>
    <r>
      <rPr>
        <i/>
        <sz val="9"/>
        <color rgb="FF0070C0"/>
        <rFont val="Calibri"/>
        <family val="3"/>
      </rPr>
      <t xml:space="preserve"> </t>
    </r>
    <r>
      <rPr>
        <i/>
        <sz val="9"/>
        <color rgb="FF0070C0"/>
        <rFont val="맑은 고딕"/>
        <family val="3"/>
        <charset val="2"/>
        <scheme val="minor"/>
      </rPr>
      <t>산림공간정보의</t>
    </r>
    <r>
      <rPr>
        <i/>
        <sz val="9"/>
        <color rgb="FF0070C0"/>
        <rFont val="Calibri"/>
        <family val="3"/>
      </rPr>
      <t xml:space="preserve"> </t>
    </r>
    <r>
      <rPr>
        <i/>
        <sz val="9"/>
        <color rgb="FF0070C0"/>
        <rFont val="맑은 고딕"/>
        <family val="3"/>
        <charset val="2"/>
        <scheme val="minor"/>
      </rPr>
      <t>시계열</t>
    </r>
    <r>
      <rPr>
        <i/>
        <sz val="9"/>
        <color rgb="FF0070C0"/>
        <rFont val="Calibri"/>
        <family val="3"/>
      </rPr>
      <t xml:space="preserve"> </t>
    </r>
    <r>
      <rPr>
        <i/>
        <sz val="9"/>
        <color rgb="FF0070C0"/>
        <rFont val="맑은 고딕"/>
        <family val="3"/>
        <charset val="2"/>
        <scheme val="minor"/>
      </rPr>
      <t>관리</t>
    </r>
    <r>
      <rPr>
        <i/>
        <sz val="9"/>
        <color rgb="FF0070C0"/>
        <rFont val="Calibri"/>
        <family val="3"/>
      </rPr>
      <t xml:space="preserve"> </t>
    </r>
    <r>
      <rPr>
        <i/>
        <sz val="9"/>
        <color rgb="FF0070C0"/>
        <rFont val="맑은 고딕"/>
        <family val="3"/>
        <charset val="2"/>
        <scheme val="minor"/>
      </rPr>
      <t>구축</t>
    </r>
    <r>
      <rPr>
        <i/>
        <sz val="9"/>
        <color rgb="FF0070C0"/>
        <rFont val="Calibri"/>
        <family val="3"/>
      </rPr>
      <t xml:space="preserve">
</t>
    </r>
    <r>
      <rPr>
        <i/>
        <sz val="9"/>
        <color rgb="FF0070C0"/>
        <rFont val="맑은 고딕"/>
        <family val="3"/>
        <charset val="129"/>
      </rPr>
      <t>–</t>
    </r>
    <r>
      <rPr>
        <i/>
        <sz val="9"/>
        <color rgb="FF0070C0"/>
        <rFont val="Calibri"/>
        <family val="3"/>
      </rPr>
      <t xml:space="preserve"> </t>
    </r>
    <r>
      <rPr>
        <i/>
        <sz val="9"/>
        <color rgb="FF0070C0"/>
        <rFont val="맑은 고딕"/>
        <family val="3"/>
        <charset val="2"/>
        <scheme val="minor"/>
      </rPr>
      <t>공간정보관리자서비스</t>
    </r>
    <r>
      <rPr>
        <i/>
        <sz val="9"/>
        <color rgb="FF0070C0"/>
        <rFont val="Calibri"/>
        <family val="3"/>
      </rPr>
      <t xml:space="preserve">(FGMS), </t>
    </r>
    <r>
      <rPr>
        <i/>
        <sz val="9"/>
        <color rgb="FF0070C0"/>
        <rFont val="맑은 고딕"/>
        <family val="3"/>
        <charset val="2"/>
        <scheme val="minor"/>
      </rPr>
      <t>산림공간포털</t>
    </r>
    <r>
      <rPr>
        <i/>
        <sz val="9"/>
        <color rgb="FF0070C0"/>
        <rFont val="Calibri"/>
        <family val="3"/>
      </rPr>
      <t>(</t>
    </r>
    <r>
      <rPr>
        <i/>
        <sz val="9"/>
        <color rgb="FF0070C0"/>
        <rFont val="맑은 고딕"/>
        <family val="3"/>
        <charset val="2"/>
        <scheme val="minor"/>
      </rPr>
      <t>산림생물정보시스템</t>
    </r>
    <r>
      <rPr>
        <i/>
        <sz val="9"/>
        <color rgb="FF0070C0"/>
        <rFont val="Calibri"/>
        <family val="3"/>
      </rPr>
      <t xml:space="preserve">), </t>
    </r>
    <r>
      <rPr>
        <i/>
        <sz val="9"/>
        <color rgb="FF0070C0"/>
        <rFont val="맑은 고딕"/>
        <family val="3"/>
        <charset val="2"/>
        <scheme val="minor"/>
      </rPr>
      <t>도시숲</t>
    </r>
    <r>
      <rPr>
        <i/>
        <sz val="9"/>
        <color rgb="FF0070C0"/>
        <rFont val="Calibri"/>
        <family val="3"/>
      </rPr>
      <t>/</t>
    </r>
    <r>
      <rPr>
        <i/>
        <sz val="9"/>
        <color rgb="FF0070C0"/>
        <rFont val="맑은 고딕"/>
        <family val="3"/>
        <charset val="2"/>
        <scheme val="minor"/>
      </rPr>
      <t>가로수</t>
    </r>
    <r>
      <rPr>
        <i/>
        <sz val="9"/>
        <color rgb="FF0070C0"/>
        <rFont val="Calibri"/>
        <family val="3"/>
      </rPr>
      <t xml:space="preserve"> </t>
    </r>
    <r>
      <rPr>
        <i/>
        <sz val="9"/>
        <color rgb="FF0070C0"/>
        <rFont val="맑은 고딕"/>
        <family val="3"/>
        <charset val="2"/>
        <scheme val="minor"/>
      </rPr>
      <t>시스템</t>
    </r>
    <r>
      <rPr>
        <i/>
        <sz val="9"/>
        <color rgb="FF0070C0"/>
        <rFont val="Calibri"/>
        <family val="3"/>
      </rPr>
      <t xml:space="preserve">, </t>
    </r>
    <r>
      <rPr>
        <i/>
        <sz val="9"/>
        <color rgb="FF0070C0"/>
        <rFont val="맑은 고딕"/>
        <family val="3"/>
        <charset val="2"/>
        <scheme val="minor"/>
      </rPr>
      <t>산림경영이음</t>
    </r>
    <r>
      <rPr>
        <i/>
        <sz val="9"/>
        <color rgb="FF0070C0"/>
        <rFont val="Calibri"/>
        <family val="3"/>
      </rPr>
      <t>(</t>
    </r>
    <r>
      <rPr>
        <i/>
        <sz val="9"/>
        <color rgb="FF0070C0"/>
        <rFont val="맑은 고딕"/>
        <family val="3"/>
        <charset val="2"/>
        <scheme val="minor"/>
      </rPr>
      <t>내부</t>
    </r>
    <r>
      <rPr>
        <i/>
        <sz val="9"/>
        <color rgb="FF0070C0"/>
        <rFont val="Calibri"/>
        <family val="3"/>
      </rPr>
      <t xml:space="preserve"> </t>
    </r>
    <r>
      <rPr>
        <i/>
        <sz val="9"/>
        <color rgb="FF0070C0"/>
        <rFont val="맑은 고딕"/>
        <family val="3"/>
        <charset val="2"/>
        <scheme val="minor"/>
      </rPr>
      <t>및</t>
    </r>
    <r>
      <rPr>
        <i/>
        <sz val="9"/>
        <color rgb="FF0070C0"/>
        <rFont val="Calibri"/>
        <family val="3"/>
      </rPr>
      <t xml:space="preserve"> </t>
    </r>
    <r>
      <rPr>
        <i/>
        <sz val="9"/>
        <color rgb="FF0070C0"/>
        <rFont val="맑은 고딕"/>
        <family val="3"/>
        <charset val="2"/>
        <scheme val="minor"/>
      </rPr>
      <t>대국민</t>
    </r>
    <r>
      <rPr>
        <i/>
        <sz val="9"/>
        <color rgb="FF0070C0"/>
        <rFont val="Calibri"/>
        <family val="3"/>
      </rPr>
      <t xml:space="preserve">) 2D </t>
    </r>
    <r>
      <rPr>
        <i/>
        <sz val="9"/>
        <color rgb="FF0070C0"/>
        <rFont val="맑은 고딕"/>
        <family val="3"/>
        <charset val="2"/>
        <scheme val="minor"/>
      </rPr>
      <t>공간데이터</t>
    </r>
    <r>
      <rPr>
        <i/>
        <sz val="9"/>
        <color rgb="FF0070C0"/>
        <rFont val="Calibri"/>
        <family val="3"/>
      </rPr>
      <t xml:space="preserve"> </t>
    </r>
    <r>
      <rPr>
        <i/>
        <sz val="9"/>
        <color rgb="FF0070C0"/>
        <rFont val="맑은 고딕"/>
        <family val="3"/>
        <charset val="2"/>
        <scheme val="minor"/>
      </rPr>
      <t>이관</t>
    </r>
    <r>
      <rPr>
        <i/>
        <sz val="9"/>
        <color rgb="FF0070C0"/>
        <rFont val="Calibri"/>
        <family val="3"/>
      </rPr>
      <t xml:space="preserve">
</t>
    </r>
    <r>
      <rPr>
        <i/>
        <sz val="9"/>
        <color rgb="FF0070C0"/>
        <rFont val="맑은 고딕"/>
        <family val="3"/>
        <charset val="129"/>
      </rPr>
      <t>–</t>
    </r>
    <r>
      <rPr>
        <i/>
        <sz val="9"/>
        <color rgb="FF0070C0"/>
        <rFont val="Calibri"/>
        <family val="3"/>
      </rPr>
      <t xml:space="preserve"> </t>
    </r>
    <r>
      <rPr>
        <i/>
        <sz val="9"/>
        <color rgb="FF0070C0"/>
        <rFont val="맑은 고딕"/>
        <family val="3"/>
        <charset val="2"/>
        <scheme val="minor"/>
      </rPr>
      <t>드론영상빅데이터시스템의</t>
    </r>
    <r>
      <rPr>
        <i/>
        <sz val="9"/>
        <color rgb="FF0070C0"/>
        <rFont val="Calibri"/>
        <family val="3"/>
      </rPr>
      <t xml:space="preserve"> </t>
    </r>
    <r>
      <rPr>
        <i/>
        <sz val="9"/>
        <color rgb="FF0070C0"/>
        <rFont val="맑은 고딕"/>
        <family val="3"/>
        <charset val="2"/>
        <scheme val="minor"/>
      </rPr>
      <t>드론정사영상</t>
    </r>
    <r>
      <rPr>
        <i/>
        <sz val="9"/>
        <color rgb="FF0070C0"/>
        <rFont val="Calibri"/>
        <family val="3"/>
      </rPr>
      <t xml:space="preserve">
</t>
    </r>
    <r>
      <rPr>
        <i/>
        <sz val="9"/>
        <color rgb="FF0070C0"/>
        <rFont val="맑은 고딕"/>
        <family val="3"/>
        <charset val="129"/>
      </rPr>
      <t>–</t>
    </r>
    <r>
      <rPr>
        <i/>
        <sz val="9"/>
        <color rgb="FF0070C0"/>
        <rFont val="Calibri"/>
        <family val="3"/>
      </rPr>
      <t xml:space="preserve"> </t>
    </r>
    <r>
      <rPr>
        <i/>
        <sz val="9"/>
        <color rgb="FF0070C0"/>
        <rFont val="맑은 고딕"/>
        <family val="3"/>
        <charset val="2"/>
        <scheme val="minor"/>
      </rPr>
      <t>산림공간정보</t>
    </r>
    <r>
      <rPr>
        <i/>
        <sz val="9"/>
        <color rgb="FF0070C0"/>
        <rFont val="Calibri"/>
        <family val="3"/>
      </rPr>
      <t>(</t>
    </r>
    <r>
      <rPr>
        <i/>
        <sz val="9"/>
        <color rgb="FF0070C0"/>
        <rFont val="맑은 고딕"/>
        <family val="3"/>
        <charset val="2"/>
        <scheme val="minor"/>
      </rPr>
      <t>내부</t>
    </r>
    <r>
      <rPr>
        <i/>
        <sz val="9"/>
        <color rgb="FF0070C0"/>
        <rFont val="Calibri"/>
        <family val="3"/>
      </rPr>
      <t xml:space="preserve">) : </t>
    </r>
    <r>
      <rPr>
        <i/>
        <sz val="9"/>
        <color rgb="FF0070C0"/>
        <rFont val="맑은 고딕"/>
        <family val="3"/>
        <charset val="2"/>
        <scheme val="minor"/>
      </rPr>
      <t>사유림업무지원포털</t>
    </r>
    <r>
      <rPr>
        <i/>
        <sz val="9"/>
        <color rgb="FF0070C0"/>
        <rFont val="Calibri"/>
        <family val="3"/>
      </rPr>
      <t xml:space="preserve">, </t>
    </r>
    <r>
      <rPr>
        <i/>
        <sz val="9"/>
        <color rgb="FF0070C0"/>
        <rFont val="맑은 고딕"/>
        <family val="3"/>
        <charset val="2"/>
        <scheme val="minor"/>
      </rPr>
      <t>국유림관리시스템</t>
    </r>
    <r>
      <rPr>
        <i/>
        <sz val="9"/>
        <color rgb="FF0070C0"/>
        <rFont val="Calibri"/>
        <family val="3"/>
      </rPr>
      <t xml:space="preserve">, </t>
    </r>
    <r>
      <rPr>
        <i/>
        <sz val="9"/>
        <color rgb="FF0070C0"/>
        <rFont val="맑은 고딕"/>
        <family val="3"/>
        <charset val="2"/>
        <scheme val="minor"/>
      </rPr>
      <t>산림자원통합관리시스템</t>
    </r>
    <r>
      <rPr>
        <i/>
        <sz val="9"/>
        <color rgb="FF0070C0"/>
        <rFont val="Calibri"/>
        <family val="3"/>
      </rPr>
      <t xml:space="preserve">, </t>
    </r>
    <r>
      <rPr>
        <i/>
        <sz val="9"/>
        <color rgb="FF0070C0"/>
        <rFont val="맑은 고딕"/>
        <family val="3"/>
        <charset val="2"/>
        <scheme val="minor"/>
      </rPr>
      <t>국유림경영정보시스템</t>
    </r>
    <r>
      <rPr>
        <i/>
        <sz val="9"/>
        <color rgb="FF0070C0"/>
        <rFont val="Calibri"/>
        <family val="3"/>
      </rPr>
      <t xml:space="preserve">, </t>
    </r>
    <r>
      <rPr>
        <i/>
        <sz val="9"/>
        <color rgb="FF0070C0"/>
        <rFont val="맑은 고딕"/>
        <family val="3"/>
        <charset val="2"/>
        <scheme val="minor"/>
      </rPr>
      <t>모바일현장업무지원</t>
    </r>
    <r>
      <rPr>
        <i/>
        <sz val="9"/>
        <color rgb="FF0070C0"/>
        <rFont val="Calibri"/>
        <family val="3"/>
      </rPr>
      <t xml:space="preserve">, </t>
    </r>
    <r>
      <rPr>
        <i/>
        <sz val="9"/>
        <color rgb="FF0070C0"/>
        <rFont val="맑은 고딕"/>
        <family val="3"/>
        <charset val="2"/>
        <scheme val="minor"/>
      </rPr>
      <t>산림토목관리시스템</t>
    </r>
    <r>
      <rPr>
        <i/>
        <sz val="9"/>
        <color rgb="FF0070C0"/>
        <rFont val="Calibri"/>
        <family val="3"/>
      </rPr>
      <t xml:space="preserve"> 2D </t>
    </r>
    <r>
      <rPr>
        <i/>
        <sz val="9"/>
        <color rgb="FF0070C0"/>
        <rFont val="맑은 고딕"/>
        <family val="3"/>
        <charset val="2"/>
        <scheme val="minor"/>
      </rPr>
      <t>공간데이터</t>
    </r>
    <r>
      <rPr>
        <i/>
        <sz val="9"/>
        <color rgb="FF0070C0"/>
        <rFont val="Calibri"/>
        <family val="3"/>
      </rPr>
      <t xml:space="preserve"> </t>
    </r>
    <r>
      <rPr>
        <i/>
        <sz val="9"/>
        <color rgb="FF0070C0"/>
        <rFont val="맑은 고딕"/>
        <family val="3"/>
        <charset val="2"/>
        <scheme val="minor"/>
      </rPr>
      <t>이관</t>
    </r>
    <r>
      <rPr>
        <i/>
        <sz val="9"/>
        <color rgb="FF0070C0"/>
        <rFont val="Calibri"/>
        <family val="3"/>
      </rPr>
      <t xml:space="preserve">
</t>
    </r>
    <r>
      <rPr>
        <i/>
        <sz val="9"/>
        <color rgb="FF0070C0"/>
        <rFont val="맑은 고딕"/>
        <family val="3"/>
        <charset val="129"/>
      </rPr>
      <t>–</t>
    </r>
    <r>
      <rPr>
        <i/>
        <sz val="9"/>
        <color rgb="FF0070C0"/>
        <rFont val="Calibri"/>
        <family val="3"/>
      </rPr>
      <t xml:space="preserve"> </t>
    </r>
    <r>
      <rPr>
        <i/>
        <sz val="9"/>
        <color rgb="FF0070C0"/>
        <rFont val="맑은 고딕"/>
        <family val="3"/>
        <charset val="2"/>
        <scheme val="minor"/>
      </rPr>
      <t>산림공간정보</t>
    </r>
    <r>
      <rPr>
        <i/>
        <sz val="9"/>
        <color rgb="FF0070C0"/>
        <rFont val="Calibri"/>
        <family val="3"/>
      </rPr>
      <t>(</t>
    </r>
    <r>
      <rPr>
        <i/>
        <sz val="9"/>
        <color rgb="FF0070C0"/>
        <rFont val="맑은 고딕"/>
        <family val="3"/>
        <charset val="2"/>
        <scheme val="minor"/>
      </rPr>
      <t>대국민</t>
    </r>
    <r>
      <rPr>
        <i/>
        <sz val="9"/>
        <color rgb="FF0070C0"/>
        <rFont val="Calibri"/>
        <family val="3"/>
      </rPr>
      <t xml:space="preserve">) : </t>
    </r>
    <r>
      <rPr>
        <i/>
        <sz val="9"/>
        <color rgb="FF0070C0"/>
        <rFont val="맑은 고딕"/>
        <family val="3"/>
        <charset val="2"/>
        <scheme val="minor"/>
      </rPr>
      <t>산림사업용역관리시스템</t>
    </r>
    <r>
      <rPr>
        <i/>
        <sz val="9"/>
        <color rgb="FF0070C0"/>
        <rFont val="Calibri"/>
        <family val="3"/>
      </rPr>
      <t xml:space="preserve"> 2D </t>
    </r>
    <r>
      <rPr>
        <i/>
        <sz val="9"/>
        <color rgb="FF0070C0"/>
        <rFont val="맑은 고딕"/>
        <family val="3"/>
        <charset val="2"/>
        <scheme val="minor"/>
      </rPr>
      <t>공간데이터</t>
    </r>
    <r>
      <rPr>
        <i/>
        <sz val="9"/>
        <color rgb="FF0070C0"/>
        <rFont val="Calibri"/>
        <family val="3"/>
      </rPr>
      <t xml:space="preserve"> </t>
    </r>
    <r>
      <rPr>
        <i/>
        <sz val="9"/>
        <color rgb="FF0070C0"/>
        <rFont val="맑은 고딕"/>
        <family val="3"/>
        <charset val="2"/>
        <scheme val="minor"/>
      </rPr>
      <t>이관</t>
    </r>
    <r>
      <rPr>
        <i/>
        <sz val="9"/>
        <color rgb="FF0070C0"/>
        <rFont val="Calibri"/>
        <family val="3"/>
      </rPr>
      <t xml:space="preserve">
</t>
    </r>
    <r>
      <rPr>
        <i/>
        <sz val="9"/>
        <color rgb="FF0070C0"/>
        <rFont val="맑은 고딕"/>
        <family val="3"/>
        <charset val="129"/>
      </rPr>
      <t>–</t>
    </r>
    <r>
      <rPr>
        <i/>
        <sz val="9"/>
        <color rgb="FF0070C0"/>
        <rFont val="Calibri"/>
        <family val="3"/>
      </rPr>
      <t xml:space="preserve"> </t>
    </r>
    <r>
      <rPr>
        <i/>
        <sz val="9"/>
        <color rgb="FF0070C0"/>
        <rFont val="맑은 고딕"/>
        <family val="3"/>
        <charset val="2"/>
        <scheme val="minor"/>
      </rPr>
      <t>기</t>
    </r>
    <r>
      <rPr>
        <i/>
        <sz val="9"/>
        <color rgb="FF0070C0"/>
        <rFont val="Calibri"/>
        <family val="3"/>
      </rPr>
      <t xml:space="preserve"> </t>
    </r>
    <r>
      <rPr>
        <i/>
        <sz val="9"/>
        <color rgb="FF0070C0"/>
        <rFont val="맑은 고딕"/>
        <family val="3"/>
        <charset val="2"/>
        <scheme val="minor"/>
      </rPr>
      <t>구축한</t>
    </r>
    <r>
      <rPr>
        <i/>
        <sz val="9"/>
        <color rgb="FF0070C0"/>
        <rFont val="Calibri"/>
        <family val="3"/>
      </rPr>
      <t xml:space="preserve"> </t>
    </r>
    <r>
      <rPr>
        <i/>
        <sz val="9"/>
        <color rgb="FF0070C0"/>
        <rFont val="맑은 고딕"/>
        <family val="3"/>
        <charset val="2"/>
        <scheme val="minor"/>
      </rPr>
      <t>홍천군</t>
    </r>
    <r>
      <rPr>
        <i/>
        <sz val="9"/>
        <color rgb="FF0070C0"/>
        <rFont val="Calibri"/>
        <family val="3"/>
      </rPr>
      <t xml:space="preserve"> </t>
    </r>
    <r>
      <rPr>
        <i/>
        <sz val="9"/>
        <color rgb="FF0070C0"/>
        <rFont val="맑은 고딕"/>
        <family val="3"/>
        <charset val="2"/>
        <scheme val="minor"/>
      </rPr>
      <t>선도산림경영단지</t>
    </r>
    <r>
      <rPr>
        <i/>
        <sz val="9"/>
        <color rgb="FF0070C0"/>
        <rFont val="Calibri"/>
        <family val="3"/>
      </rPr>
      <t xml:space="preserve">, </t>
    </r>
    <r>
      <rPr>
        <i/>
        <sz val="9"/>
        <color rgb="FF0070C0"/>
        <rFont val="맑은 고딕"/>
        <family val="3"/>
        <charset val="2"/>
        <scheme val="minor"/>
      </rPr>
      <t>무의도자연휴양림</t>
    </r>
    <r>
      <rPr>
        <i/>
        <sz val="9"/>
        <color rgb="FF0070C0"/>
        <rFont val="Calibri"/>
        <family val="3"/>
      </rPr>
      <t xml:space="preserve">, </t>
    </r>
    <r>
      <rPr>
        <i/>
        <sz val="9"/>
        <color rgb="FF0070C0"/>
        <rFont val="맑은 고딕"/>
        <family val="3"/>
        <charset val="2"/>
        <scheme val="minor"/>
      </rPr>
      <t>산사태</t>
    </r>
    <r>
      <rPr>
        <i/>
        <sz val="9"/>
        <color rgb="FF0070C0"/>
        <rFont val="Calibri"/>
        <family val="3"/>
      </rPr>
      <t xml:space="preserve"> </t>
    </r>
    <r>
      <rPr>
        <i/>
        <sz val="9"/>
        <color rgb="FF0070C0"/>
        <rFont val="맑은 고딕"/>
        <family val="3"/>
        <charset val="2"/>
        <scheme val="minor"/>
      </rPr>
      <t>디지털트윈</t>
    </r>
    <r>
      <rPr>
        <i/>
        <sz val="9"/>
        <color rgb="FF0070C0"/>
        <rFont val="Calibri"/>
        <family val="3"/>
      </rPr>
      <t xml:space="preserve"> </t>
    </r>
    <r>
      <rPr>
        <i/>
        <sz val="9"/>
        <color rgb="FF0070C0"/>
        <rFont val="맑은 고딕"/>
        <family val="3"/>
        <charset val="2"/>
        <scheme val="minor"/>
      </rPr>
      <t>실증</t>
    </r>
    <r>
      <rPr>
        <i/>
        <sz val="9"/>
        <color rgb="FF0070C0"/>
        <rFont val="Calibri"/>
        <family val="3"/>
      </rPr>
      <t xml:space="preserve"> 3</t>
    </r>
    <r>
      <rPr>
        <i/>
        <sz val="9"/>
        <color rgb="FF0070C0"/>
        <rFont val="맑은 고딕"/>
        <family val="3"/>
        <charset val="2"/>
        <scheme val="minor"/>
      </rPr>
      <t>개</t>
    </r>
    <r>
      <rPr>
        <i/>
        <sz val="9"/>
        <color rgb="FF0070C0"/>
        <rFont val="Calibri"/>
        <family val="3"/>
      </rPr>
      <t xml:space="preserve"> </t>
    </r>
    <r>
      <rPr>
        <i/>
        <sz val="9"/>
        <color rgb="FF0070C0"/>
        <rFont val="맑은 고딕"/>
        <family val="3"/>
        <charset val="2"/>
        <scheme val="minor"/>
      </rPr>
      <t>지역에</t>
    </r>
    <r>
      <rPr>
        <i/>
        <sz val="9"/>
        <color rgb="FF0070C0"/>
        <rFont val="Calibri"/>
        <family val="3"/>
      </rPr>
      <t xml:space="preserve"> </t>
    </r>
    <r>
      <rPr>
        <i/>
        <sz val="9"/>
        <color rgb="FF0070C0"/>
        <rFont val="맑은 고딕"/>
        <family val="3"/>
        <charset val="2"/>
        <scheme val="minor"/>
      </rPr>
      <t>대한</t>
    </r>
    <r>
      <rPr>
        <i/>
        <sz val="9"/>
        <color rgb="FF0070C0"/>
        <rFont val="Calibri"/>
        <family val="3"/>
      </rPr>
      <t xml:space="preserve"> LAS </t>
    </r>
    <r>
      <rPr>
        <i/>
        <sz val="9"/>
        <color rgb="FF0070C0"/>
        <rFont val="맑은 고딕"/>
        <family val="3"/>
        <charset val="2"/>
        <scheme val="minor"/>
      </rPr>
      <t>데이터</t>
    </r>
    <r>
      <rPr>
        <i/>
        <sz val="9"/>
        <color rgb="FF0070C0"/>
        <rFont val="Calibri"/>
        <family val="3"/>
      </rPr>
      <t xml:space="preserve"> </t>
    </r>
    <r>
      <rPr>
        <i/>
        <sz val="9"/>
        <color rgb="FF0070C0"/>
        <rFont val="맑은 고딕"/>
        <family val="3"/>
        <charset val="2"/>
        <scheme val="minor"/>
      </rPr>
      <t>이관</t>
    </r>
    <r>
      <rPr>
        <i/>
        <sz val="9"/>
        <color rgb="FF0070C0"/>
        <rFont val="Calibri"/>
        <family val="3"/>
      </rPr>
      <t xml:space="preserve"> 
</t>
    </r>
    <r>
      <rPr>
        <i/>
        <sz val="9"/>
        <color rgb="FF0070C0"/>
        <rFont val="맑은 고딕"/>
        <family val="3"/>
        <charset val="129"/>
      </rPr>
      <t>–</t>
    </r>
    <r>
      <rPr>
        <i/>
        <sz val="9"/>
        <color rgb="FF0070C0"/>
        <rFont val="Calibri"/>
        <family val="3"/>
      </rPr>
      <t xml:space="preserve"> </t>
    </r>
    <r>
      <rPr>
        <i/>
        <sz val="9"/>
        <color rgb="FF0070C0"/>
        <rFont val="맑은 고딕"/>
        <family val="3"/>
        <charset val="2"/>
        <scheme val="minor"/>
      </rPr>
      <t>이관데이터</t>
    </r>
    <r>
      <rPr>
        <i/>
        <sz val="9"/>
        <color rgb="FF0070C0"/>
        <rFont val="Calibri"/>
        <family val="3"/>
      </rPr>
      <t xml:space="preserve"> </t>
    </r>
    <r>
      <rPr>
        <i/>
        <sz val="9"/>
        <color rgb="FF0070C0"/>
        <rFont val="맑은 고딕"/>
        <family val="3"/>
        <charset val="2"/>
        <scheme val="minor"/>
      </rPr>
      <t>목록은</t>
    </r>
    <r>
      <rPr>
        <i/>
        <sz val="9"/>
        <color rgb="FF0070C0"/>
        <rFont val="Calibri"/>
        <family val="3"/>
      </rPr>
      <t xml:space="preserve"> </t>
    </r>
    <r>
      <rPr>
        <i/>
        <sz val="9"/>
        <color rgb="FF0070C0"/>
        <rFont val="맑은 고딕"/>
        <family val="3"/>
        <charset val="2"/>
        <scheme val="minor"/>
      </rPr>
      <t>산림청과</t>
    </r>
    <r>
      <rPr>
        <i/>
        <sz val="9"/>
        <color rgb="FF0070C0"/>
        <rFont val="Calibri"/>
        <family val="3"/>
      </rPr>
      <t xml:space="preserve"> </t>
    </r>
    <r>
      <rPr>
        <i/>
        <sz val="9"/>
        <color rgb="FF0070C0"/>
        <rFont val="맑은 고딕"/>
        <family val="3"/>
        <charset val="2"/>
        <scheme val="minor"/>
      </rPr>
      <t>협의하여</t>
    </r>
    <r>
      <rPr>
        <i/>
        <sz val="9"/>
        <color rgb="FF0070C0"/>
        <rFont val="Calibri"/>
        <family val="3"/>
      </rPr>
      <t xml:space="preserve"> </t>
    </r>
    <r>
      <rPr>
        <i/>
        <sz val="9"/>
        <color rgb="FF0070C0"/>
        <rFont val="맑은 고딕"/>
        <family val="3"/>
        <charset val="2"/>
        <scheme val="minor"/>
      </rPr>
      <t>최종결정함</t>
    </r>
    <phoneticPr fontId="1" type="noConversion"/>
  </si>
  <si>
    <t>REQ-TER-001-001</t>
    <phoneticPr fontId="1" type="noConversion"/>
  </si>
  <si>
    <t>요구사항 변경관리 및 베이스라인 설정</t>
    <phoneticPr fontId="1" type="noConversion"/>
  </si>
  <si>
    <t>○ 시스템은 제공되기로 한 요구사항을 모두 제공하며, 초기 협의한 요구사항에서 변경관리 절차를 통해 승인을 획득한 요구사항을 최종 베이스라인으로 간주</t>
    <phoneticPr fontId="1" type="noConversion"/>
  </si>
  <si>
    <t>RFP(P.125) TER-001</t>
    <phoneticPr fontId="1" type="noConversion"/>
  </si>
  <si>
    <t>각 테스트계획서/결과서, 테스트 시나리오</t>
    <phoneticPr fontId="1" type="noConversion"/>
  </si>
  <si>
    <t>REQ-TER-001-002</t>
  </si>
  <si>
    <t>기능 요구사항 검증 기준 제시</t>
    <phoneticPr fontId="1" type="noConversion"/>
  </si>
  <si>
    <t>○ 제공되기로 한 요구사항을 제공하는지 여부는 각 기능 요구사항의 검증(테스트) 활동을 통해 예상된 결과가 도출되었을 경우를 기준으로 평가</t>
    <phoneticPr fontId="1" type="noConversion"/>
  </si>
  <si>
    <t>REQ-TER-001-003</t>
  </si>
  <si>
    <t>테스트 계획 수립 및 오류 최소화 방안 제시</t>
    <phoneticPr fontId="1" type="noConversion"/>
  </si>
  <si>
    <t>○ 단위 테스트, 통합 테스트, 성능 테스트, 인수테스트를 위한 구체적인 방안을 제안하여 기능의 오류를 줄일 수 있는 방안을 제시</t>
    <phoneticPr fontId="1" type="noConversion"/>
  </si>
  <si>
    <t>REQ-TER-001-004</t>
  </si>
  <si>
    <t>사용자 테스트 통한 기능 정확성 평가</t>
    <phoneticPr fontId="1" type="noConversion"/>
  </si>
  <si>
    <t>○ 기능 구현 정확성은 사용자가 직접 테스트 수행 기간에 테스트를 수행함으로써 평가</t>
    <phoneticPr fontId="1" type="noConversion"/>
  </si>
  <si>
    <t>REQ-TER-002-001</t>
    <phoneticPr fontId="1" type="noConversion"/>
  </si>
  <si>
    <t>단위테스트 수행방안 제시</t>
    <phoneticPr fontId="1" type="noConversion"/>
  </si>
  <si>
    <t>○ 개발 프로그램에 대한 단위테스트 수행방안을 제시하여야 함</t>
    <phoneticPr fontId="1" type="noConversion"/>
  </si>
  <si>
    <t>RFP(P.126) TER-002</t>
    <phoneticPr fontId="1" type="noConversion"/>
  </si>
  <si>
    <t>단위테스트계획서/결과서</t>
    <phoneticPr fontId="1" type="noConversion"/>
  </si>
  <si>
    <t>REQ-TER-002-002</t>
  </si>
  <si>
    <t>단위테스트로 기능 문제 최소화</t>
    <phoneticPr fontId="1" type="noConversion"/>
  </si>
  <si>
    <t>○ 단위테스트를 통해 요건 반영도, 기능 구현도 등을 세밀하게 점검하여 이후 통합 및 성능, 인수 테스트 과정에서 기능 관련 문제가 발생하지 않거나, 최소화 되도록 하여야 함</t>
    <phoneticPr fontId="1" type="noConversion"/>
  </si>
  <si>
    <t>REQ-TER-002-003</t>
  </si>
  <si>
    <t>단위테스트 계획서 작성</t>
    <phoneticPr fontId="1" type="noConversion"/>
  </si>
  <si>
    <t>○ 테스트 전 단위테스트 계획서를 작성하여야 함
­ 단위테스트의 범위, 수행 절차, 조직, 일정, 시험환경 및 평가 기준을 구체적으로 수립하여야 함
­ 시나리오, 처리 절차, 수행데이터 및 테스트에 따른 예상 결과 등을 사전에 정의하여야 함</t>
    <phoneticPr fontId="1" type="noConversion"/>
  </si>
  <si>
    <t>REQ-TER-002-004</t>
  </si>
  <si>
    <t>단위테스트 시나리오 및 기준 정의</t>
    <phoneticPr fontId="1" type="noConversion"/>
  </si>
  <si>
    <t>○ 단위테스트 후 테스트 결과와 향후 조치방안이 포함된 단위테스트 결과서를 작성하여야 함</t>
    <phoneticPr fontId="1" type="noConversion"/>
  </si>
  <si>
    <t>REQ-TER-002-005</t>
  </si>
  <si>
    <t>단위테스트 결과서 및 조치방안 작성</t>
    <phoneticPr fontId="1" type="noConversion"/>
  </si>
  <si>
    <t>○ 테스트 결과에 따른 자체적인 시정조치 이외에 발주기관이 요청한 사항을 반영하여야 함</t>
    <phoneticPr fontId="1" type="noConversion"/>
  </si>
  <si>
    <t>REQ-TER-002-006</t>
  </si>
  <si>
    <t>단위테스트 점검사항 분석 수행</t>
    <phoneticPr fontId="1" type="noConversion"/>
  </si>
  <si>
    <t xml:space="preserve">○ 단위테스트 시 점검 사항
­ 결함유형 분석(결함 발생 건수, 결함 비율)
­ 결함심각도 분석(치명/주요/단순/사소/결함)
­ 결함발견 추세분석(시험일시, 발견 결함 수)
­ 시험 커버리지(유스케이스 기준) = 
</t>
    <phoneticPr fontId="1" type="noConversion"/>
  </si>
  <si>
    <t>REQ-TER-003-001</t>
    <phoneticPr fontId="1" type="noConversion"/>
  </si>
  <si>
    <t>통합테스트 수행방안 제시</t>
    <phoneticPr fontId="1" type="noConversion"/>
  </si>
  <si>
    <t>○ 단위테스트가 완료된 프로그램에 대한 통합테스트 수행방안을 제시하여야 함</t>
    <phoneticPr fontId="1" type="noConversion"/>
  </si>
  <si>
    <t>RFP(P.126) TER-003</t>
    <phoneticPr fontId="1" type="noConversion"/>
  </si>
  <si>
    <t>통합테스트계획서/시나리오/결과서</t>
    <phoneticPr fontId="1" type="noConversion"/>
  </si>
  <si>
    <t>REQ-TER-003-002</t>
  </si>
  <si>
    <t>요구사항 추적표 기반 검증</t>
    <phoneticPr fontId="1" type="noConversion"/>
  </si>
  <si>
    <t>○ 요구사항에 대한 시스템 반영결과 추적을 위해 작성한 요구사항 추적표에 따라 기능의 정상적인 수행 여부를 검증해야 함</t>
    <phoneticPr fontId="1" type="noConversion"/>
  </si>
  <si>
    <t>REQ-TER-003-003</t>
  </si>
  <si>
    <t>통합테스트 계획서 작성</t>
    <phoneticPr fontId="1" type="noConversion"/>
  </si>
  <si>
    <t>○ 테스트 전 통합테스트 계획서를 작성하여야 함
­ 통합테스트의 범위, 수행 절차, 조직, 일정, 시험환경 및 평가 기준을 구체적으로 수립하여야 함
­ 시나리오, 처리 절차, 수행데이터(오류데이터 포함) 및 테스트에 따른 예상 결과 등을 사전에 정의하여야 함</t>
    <phoneticPr fontId="1" type="noConversion"/>
  </si>
  <si>
    <t>REQ-TER-003-004</t>
  </si>
  <si>
    <t>테스트환경 운영환경과 동일하게 구성</t>
    <phoneticPr fontId="1" type="noConversion"/>
  </si>
  <si>
    <t>○ 실제 운영 환경과 일치하게 테스트환경을 구성하여 실시하여야 함</t>
    <phoneticPr fontId="1" type="noConversion"/>
  </si>
  <si>
    <t>REQ-TER-003-005</t>
  </si>
  <si>
    <t>시나리오 설명 및 시연 기반 테스트</t>
    <phoneticPr fontId="1" type="noConversion"/>
  </si>
  <si>
    <t>○ 통합테스트 시나리오에 대한 설명과 시연을 통해 진행하여야 함</t>
    <phoneticPr fontId="1" type="noConversion"/>
  </si>
  <si>
    <t>REQ-TER-003-006</t>
  </si>
  <si>
    <t>결함 원인 추적 및 제거</t>
    <phoneticPr fontId="1" type="noConversion"/>
  </si>
  <si>
    <t>○ 통합테스트 결과 식별된 결함의 원인을 추적하여 제거하여야 함</t>
    <phoneticPr fontId="1" type="noConversion"/>
  </si>
  <si>
    <t>REQ-TER-003-007</t>
  </si>
  <si>
    <t>통합테스트 결과서 및 조치이력 작성</t>
    <phoneticPr fontId="1" type="noConversion"/>
  </si>
  <si>
    <t>○ 통합테스트 후 테스트 결과와 조치 이력이 포함된 통합테스트 결과서를 작성하여야 함</t>
    <phoneticPr fontId="1" type="noConversion"/>
  </si>
  <si>
    <t>REQ-TER-003-008</t>
  </si>
  <si>
    <t>통합테스트 점검사항 검증</t>
    <phoneticPr fontId="1" type="noConversion"/>
  </si>
  <si>
    <t>○ 통합테스트 시 점검 사항
­ 기능, 성능 등의 요구사항 및 설계 사양 충족 여부 검증
­ 기능수행 후의 결과가 사전에 예측된 결과와 일치하는지 검증
­ 시스템의 접근권한 및 업무 권한에 대한 적절성 검증
­ 대내시스템 간 영역/연계 및 이를 포함하는 업무 흐름 검증</t>
    <phoneticPr fontId="1" type="noConversion"/>
  </si>
  <si>
    <t>REQ-TER-004-001</t>
    <phoneticPr fontId="1" type="noConversion"/>
  </si>
  <si>
    <t>운영환경 기반 성능테스트 실시</t>
    <phoneticPr fontId="1" type="noConversion"/>
  </si>
  <si>
    <t>○ 개발 완료된 시스템을 실제 운영 환경에 전개한 후 성능요구사항의 충족 여부 검증하기 위한 성능테스트를 실시하여야 함</t>
    <phoneticPr fontId="1" type="noConversion"/>
  </si>
  <si>
    <t>RFP(P.127) TER-004</t>
    <phoneticPr fontId="1" type="noConversion"/>
  </si>
  <si>
    <t>성능테스트계획서/시나리오/결과서</t>
    <phoneticPr fontId="1" type="noConversion"/>
  </si>
  <si>
    <t>REQ-TER-004-002</t>
  </si>
  <si>
    <t>성능테스트 계획서 작성</t>
    <phoneticPr fontId="1" type="noConversion"/>
  </si>
  <si>
    <t>○ 성능테스트 전 테스트 일정, 목적, 대상 범위, 성능측정 지표 및 목표, 수행 절차, 사용 도구 등이 포함된 성능테스트 계획서를 작성하여야 함</t>
    <phoneticPr fontId="1" type="noConversion"/>
  </si>
  <si>
    <t>REQ-TER-004-003</t>
  </si>
  <si>
    <t>목표 미달 시 시스템 튜닝 또는 정규화</t>
    <phoneticPr fontId="1" type="noConversion"/>
  </si>
  <si>
    <t>○ 성능테스트 결과 목표성능에 못 미칠 경우, 목표에 부합하도록 시스템을 튜닝하거나, 데이터베이스를 정규화해야 함</t>
    <phoneticPr fontId="1" type="noConversion"/>
  </si>
  <si>
    <t>REQ-TER-004-004</t>
  </si>
  <si>
    <t>성능테스트 결과서 및 조치방안 작성</t>
    <phoneticPr fontId="1" type="noConversion"/>
  </si>
  <si>
    <t>○ 성능테스트 결과와 향후 조치방안이 포함된 성능테스트 결과서를 작성해야 함</t>
    <phoneticPr fontId="1" type="noConversion"/>
  </si>
  <si>
    <t>REQ-TER-004-005</t>
  </si>
  <si>
    <t>발주기관 요청사항 반영</t>
    <phoneticPr fontId="1" type="noConversion"/>
  </si>
  <si>
    <t>REQ-TER-005-001</t>
    <phoneticPr fontId="1" type="noConversion"/>
  </si>
  <si>
    <t>인수테스트 계획 및 조력 제공</t>
    <phoneticPr fontId="1" type="noConversion"/>
  </si>
  <si>
    <t>○ 산림청과 협의하여 인수테스트를 계획하고, 산림청이 인수테스트를 이행하기 위한 모든 조력을 제공해야 함</t>
    <phoneticPr fontId="1" type="noConversion"/>
  </si>
  <si>
    <t>RFP(P.127) TER-005</t>
    <phoneticPr fontId="1" type="noConversion"/>
  </si>
  <si>
    <t>검사기준서, 인수테스트계획서/결과서</t>
    <phoneticPr fontId="1" type="noConversion"/>
  </si>
  <si>
    <t>REQ-TER-005-002</t>
  </si>
  <si>
    <t>인수테스트 계획서 작성</t>
    <phoneticPr fontId="1" type="noConversion"/>
  </si>
  <si>
    <t>○ 사용자 승인을 위한 검사 및 테스트 수행 방법, 절차, 점검 사항, 최종 검수 기준, 점검 후 조치방안 등이 세부적으로 명시된 인수테스트 계획서를 작성해야 함</t>
    <phoneticPr fontId="1" type="noConversion"/>
  </si>
  <si>
    <t>REQ-TER-005-003</t>
  </si>
  <si>
    <t>하자 보완 및 반복 테스트 수행</t>
    <phoneticPr fontId="1" type="noConversion"/>
  </si>
  <si>
    <t>○ 개발 완료 후 최종 산출물 및 테스트 결과물을 첨부하여 산림청에 인수테스트를 요청하여야 하며, 인수테스트 과정에서 발견된 하자 사항은 만족한 결과를 얻을 때까지 보완과 테스트를 반복적으로 실시해야 함</t>
    <phoneticPr fontId="1" type="noConversion"/>
  </si>
  <si>
    <t>REQ-TER-005-004</t>
  </si>
  <si>
    <t>요구사항별 테스트 수행 및 데이터 준비</t>
    <phoneticPr fontId="1" type="noConversion"/>
  </si>
  <si>
    <t>○ 요구사항별 적합/부적합 판정을 할 수 있도록 요구사항별 테스트를 수행할 수 있어야 하며, 이에 따른 테스트 데이터를 준비해야 함</t>
    <phoneticPr fontId="1" type="noConversion"/>
  </si>
  <si>
    <t>REQ-TER-005-005</t>
  </si>
  <si>
    <t>운영환경에서 인수테스트 수행</t>
    <phoneticPr fontId="1" type="noConversion"/>
  </si>
  <si>
    <t>○ 운영환경에서 인수테스트를 수행함</t>
    <phoneticPr fontId="1" type="noConversion"/>
  </si>
  <si>
    <t>REQ-TER-005-006</t>
  </si>
  <si>
    <t>문서 기반 최종 승인 처리</t>
    <phoneticPr fontId="1" type="noConversion"/>
  </si>
  <si>
    <t>○ 최종 승인 처리는 별도의 문서에 의하여 산림청의 승인을 받은 일자에 완료된 것으로 함</t>
    <phoneticPr fontId="1" type="noConversion"/>
  </si>
  <si>
    <t>REQ-TER-005-007</t>
  </si>
  <si>
    <t>요구사항 만족 여부로 인수 결정</t>
    <phoneticPr fontId="1" type="noConversion"/>
  </si>
  <si>
    <t>○ 사용자가 요구한 사항을 시스템이 전체적으로 만족시키는지를 검증하여 시스템 인수 여부 결정함</t>
    <phoneticPr fontId="1" type="noConversion"/>
  </si>
  <si>
    <t>REQ-SER-001-001</t>
    <phoneticPr fontId="1" type="noConversion"/>
  </si>
  <si>
    <t>보안 관련 규정 준수</t>
    <phoneticPr fontId="1" type="noConversion"/>
  </si>
  <si>
    <t>○ 수행사는 다음의 보안규정을 준수하여 사업을 수행해야 함
– 「국가정보보안 기본지침」
– 「용역업체 보안관리 가이드라인」
– 「산림청 정보보안 기본지침」
– 「산림청 정보화 사업 보안관리 지침」([붙임2])
– 「산림청 정보화 용역사업 보안관리 가이드라인」</t>
    <phoneticPr fontId="1" type="noConversion"/>
  </si>
  <si>
    <t>RFP(P.128) SER-001</t>
    <phoneticPr fontId="1" type="noConversion"/>
  </si>
  <si>
    <r>
      <t>착수시 : 대표자 명의 보안서약서, 참여인력 보안서약서, 장비 반입 신청서
수행시 : 용역사업 월별 보안관리 점검표, 용역사업 일일 보안점검 리스트, 용역사업 정보시스템 관리 대장, 휴대용 저장매체 반입</t>
    </r>
    <r>
      <rPr>
        <sz val="9"/>
        <color rgb="FFFF0000"/>
        <rFont val="Wingdings"/>
        <family val="3"/>
        <charset val="2"/>
      </rPr>
      <t></t>
    </r>
    <r>
      <rPr>
        <sz val="9"/>
        <color rgb="FFFF0000"/>
        <rFont val="맑은 고딕"/>
        <family val="3"/>
        <charset val="129"/>
        <scheme val="major"/>
      </rPr>
      <t>출 대장, 휴대용 저장매체 관리대장, 사용자별 네트워크 접근 허용 리스트, 계정 &amp; 패스워드 관리대장, 작업 기록 대장, 용역사업 자료 인계·인수 대장
철수시 : 대표자 명의 보안 확약서, 사업 철수자 보안 서약서, 사업 철수자 보안조치 확인서, 사업 철수자 계정삭제 확인서</t>
    </r>
    <phoneticPr fontId="1" type="noConversion"/>
  </si>
  <si>
    <t>REQ-SER-001-002</t>
  </si>
  <si>
    <t>과업 중·후 보안 유지 및 서약서 제출</t>
    <phoneticPr fontId="1" type="noConversion"/>
  </si>
  <si>
    <t>○ 수행사는 본 사업 수행 중 취득한 지식에 대하여 과업수행 중은 물론 사업이 완료된 후에라도 보안을 준수하여야 함
– 대표자 및 투입하는 모든 인원에 대하여 별도양식에 의한 보안서약서 제출
– 사업종료 후 용역 관련 제반자료를 일체 보관하지 않는다는 대표명의 확약서 제출</t>
    <phoneticPr fontId="1" type="noConversion"/>
  </si>
  <si>
    <t>REQ-SER-001-003</t>
  </si>
  <si>
    <t>보안 책임자·담당자 지정</t>
    <phoneticPr fontId="1" type="noConversion"/>
  </si>
  <si>
    <t>○ 정보보안 책임자와 담당자를 지정하여 자체적으로 보안을 관리하여야 함</t>
    <phoneticPr fontId="1" type="noConversion"/>
  </si>
  <si>
    <t>REQ-SER-001-004</t>
  </si>
  <si>
    <t>월간 보안교육 이수</t>
    <phoneticPr fontId="1" type="noConversion"/>
  </si>
  <si>
    <t xml:space="preserve">○ 수행사는 산림청 보안담당자 또는 정보화사업담당자가 매월 실시하는 보안교육을 이수하여야 함 </t>
    <phoneticPr fontId="1" type="noConversion"/>
  </si>
  <si>
    <t>REQ-SER-001-005</t>
  </si>
  <si>
    <t>월간 보안점검 협조 및 재발방지</t>
    <phoneticPr fontId="1" type="noConversion"/>
  </si>
  <si>
    <t xml:space="preserve">○ 수행사는 산림청 보안담당자 또는 정보화사업담당자가 매월 실시하는 보안점검에 적극 협조해야 하며, 점검과정에서 보안위반사항이 확인될 시 경위를 확인하고, 재발방지대책을 마련하여 이행하여야 함 </t>
    <phoneticPr fontId="1" type="noConversion"/>
  </si>
  <si>
    <t>REQ-SER-001-006</t>
  </si>
  <si>
    <t>로그 위변조 방지 대책 마련</t>
    <phoneticPr fontId="1" type="noConversion"/>
  </si>
  <si>
    <t>○ 비인가자가 로그를 수정ㆍ삭제할 수 없도록 로그 관리기준 강화 대책을 마련하여 수행하여야 함</t>
    <phoneticPr fontId="1" type="noConversion"/>
  </si>
  <si>
    <t>REQ-SER-001-007</t>
  </si>
  <si>
    <t>문서·통신·시스템 보안 및 개인정보 보호</t>
    <phoneticPr fontId="1" type="noConversion"/>
  </si>
  <si>
    <t>○ 생성된 문서의 보관, 통신보안, 시스템 보안 등의 보안대책과 개인정보보호 대책을 마련 및 시행하여야 함</t>
    <phoneticPr fontId="1" type="noConversion"/>
  </si>
  <si>
    <t>REQ-SER-001-008</t>
  </si>
  <si>
    <t>자료 유통 시 승인 경로 사용</t>
    <phoneticPr fontId="1" type="noConversion"/>
  </si>
  <si>
    <t>○ 자료 유통 시 산림청에서 승인한 경로를 통해서만 자료유통을 하여야 함</t>
    <phoneticPr fontId="1" type="noConversion"/>
  </si>
  <si>
    <t>REQ-SER-001-009</t>
  </si>
  <si>
    <t>국제표준 및 사이버 안전 매뉴얼 준용</t>
    <phoneticPr fontId="1" type="noConversion"/>
  </si>
  <si>
    <t>○ 최신의 정보 보호관련 국제표준 기술지원 준수 및 국가정보원 국가사이버 안전매뉴얼을 준용한 보안대책 마련하여야 함</t>
    <phoneticPr fontId="1" type="noConversion"/>
  </si>
  <si>
    <t>REQ-SER-002-001</t>
    <phoneticPr fontId="1" type="noConversion"/>
  </si>
  <si>
    <t>출입통제 대책 마련 (CCTV 포함)</t>
    <phoneticPr fontId="1" type="noConversion"/>
  </si>
  <si>
    <t>○ 작업장소 구성 시 CCTV·잠금장치 등 비인가자 출입통제 대책이 마련되어야 함
– CCTV는 장소 內 통제구역에 영상을 저장하며, 저장기한 준수(최소 30일 이상)</t>
    <phoneticPr fontId="1" type="noConversion"/>
  </si>
  <si>
    <t>RFP(P.129) SER-002</t>
    <phoneticPr fontId="1" type="noConversion"/>
  </si>
  <si>
    <t>착수시 : 장비 반입 신청서
수행시 : 용역사업 월별 보안관리 점검표, 용역사업 일일 보안점검 리스트, 용역사업 정보시스템 관리 대장, 휴대용 저장매체 반입&amp;#61598;출 대장, 휴대용 저장매체 관리대장, 사용자별 네트워크 접근 허용 리스트, 계정 &amp; 패스워드 관리대장, 작업 기록 대장, 용역사업 자료 인계·인수 대장
철수시 : 사업 철수자 보안조치 확인서, 사업 철수자 계정삭제 확인서</t>
    <phoneticPr fontId="1" type="noConversion"/>
  </si>
  <si>
    <t>REQ-SER-002-002</t>
  </si>
  <si>
    <t>전산망 분리 구성 및 제한적 접근</t>
    <phoneticPr fontId="1" type="noConversion"/>
  </si>
  <si>
    <t>○ 수행사에서 사용하는 전산망은 방화벽 등을 활용하여 기관 업무망과 분리 구성하고 업무상 필요한 서버에만 제한적 접근을 허용해야 함</t>
    <phoneticPr fontId="1" type="noConversion"/>
  </si>
  <si>
    <t>REQ-SER-002-003</t>
  </si>
  <si>
    <t>외부 원격 접속 금지</t>
    <phoneticPr fontId="1" type="noConversion"/>
  </si>
  <si>
    <t>○ 기관 외부에서 기관 내부의 시스템 개발 PC 및 기관 시스템에 원격 접속을 금지해야 함</t>
    <phoneticPr fontId="1" type="noConversion"/>
  </si>
  <si>
    <t>REQ-SER-002-004</t>
  </si>
  <si>
    <t>계정 그룹 등록 및 내부문서 접근 제한</t>
    <phoneticPr fontId="1" type="noConversion"/>
  </si>
  <si>
    <t>○ 참여 인력의 계정은 하나의 그룹으로 등록하고 계정별로 정보시스템 접근권한을 부여하되 내부문서에 접근할 수 없도록 하여야 함</t>
    <phoneticPr fontId="1" type="noConversion"/>
  </si>
  <si>
    <t>REQ-SER-002-005</t>
  </si>
  <si>
    <t>root 계정 단독 접근 금지</t>
    <phoneticPr fontId="1" type="noConversion"/>
  </si>
  <si>
    <t>○ 참여 인력의 ‘root’ 계정 등 시스템에 중대한 영향을 끼칠 수 있는 계정에 대한 단독적인 접근을 허용하지 않아야 함</t>
    <phoneticPr fontId="1" type="noConversion"/>
  </si>
  <si>
    <t>REQ-SER-002-006</t>
  </si>
  <si>
    <t>불필요 권한 즉시 해지</t>
    <phoneticPr fontId="1" type="noConversion"/>
  </si>
  <si>
    <t>○ 계정별로 부여된 권한은 불필요 시 곧바로 해지하거나 계정을 폐기하여야 함</t>
    <phoneticPr fontId="1" type="noConversion"/>
  </si>
  <si>
    <t>REQ-SER-002-007</t>
  </si>
  <si>
    <t>작업이력 로깅 기능 구축</t>
    <phoneticPr fontId="1" type="noConversion"/>
  </si>
  <si>
    <t>○ 참여 인력의 작업내용 확인을 위해 작업이력 로깅 기능을 구축해야 함</t>
    <phoneticPr fontId="1" type="noConversion"/>
  </si>
  <si>
    <t>REQ-SER-002-008</t>
  </si>
  <si>
    <t>서버 접근기록 일일 확인 및 보고</t>
    <phoneticPr fontId="1" type="noConversion"/>
  </si>
  <si>
    <t>○ 본 사업의 책임자는 서버 및 장비 운영자의 내부 서버 및 네트워크 장비에 대한 접근기록을 매일 확인하여 이상 유무를 보고하여야 함</t>
    <phoneticPr fontId="1" type="noConversion"/>
  </si>
  <si>
    <t>REQ-SER-002-009</t>
  </si>
  <si>
    <t>파일서버 또는 지정 PC에 자료 저장</t>
    <phoneticPr fontId="1" type="noConversion"/>
  </si>
  <si>
    <t>○ 발주기관의 파일서버에 용역사업 관련 자료 및 모든 산출물을 저장하거나 용역사업 책임자가 지정한 PC(인터넷 연결 차단)에 저장 및 관리해야 함</t>
    <phoneticPr fontId="1" type="noConversion"/>
  </si>
  <si>
    <t>REQ-SER-002-010</t>
  </si>
  <si>
    <t>전산장비 보안 인가 후 반입·반출</t>
    <phoneticPr fontId="1" type="noConversion"/>
  </si>
  <si>
    <t>○ 용역업체 전산장비는 정보보안담당관 인가 후 반입·반출 해야 함
– 반출 시 정보보안담당관 통제하에 저장자료 완전 삭제</t>
    <phoneticPr fontId="1" type="noConversion"/>
  </si>
  <si>
    <t>REQ-SER-002-011</t>
  </si>
  <si>
    <t>장비 반출 시 자료 완전 삭제</t>
    <phoneticPr fontId="1" type="noConversion"/>
  </si>
  <si>
    <t>○ 전산장비 반입 반출시 마다 악성코드 감염 여부 점검 및 자료 무단 반·출입 여부를 확인해야 함</t>
    <phoneticPr fontId="1" type="noConversion"/>
  </si>
  <si>
    <t>REQ-SER-002-012</t>
  </si>
  <si>
    <t>악성코드 감염·자료 무단반출 점검</t>
    <phoneticPr fontId="1" type="noConversion"/>
  </si>
  <si>
    <t>○ 휴대용 저장매체는 정보보안담당관 승인 후 이용할 수 있도록 하며, 무단 사용 방지를 위해 비밀번호 설정 등이 되어 있어야 함</t>
    <phoneticPr fontId="1" type="noConversion"/>
  </si>
  <si>
    <t>REQ-SER-002-013</t>
  </si>
  <si>
    <t>저장매체 승인 및 비밀번호 설정</t>
    <phoneticPr fontId="1" type="noConversion"/>
  </si>
  <si>
    <t>○ 노트북·PC, 휴대용 저장매체는 잠금장치가 있는 보관함에 보관하여야 함</t>
    <phoneticPr fontId="1" type="noConversion"/>
  </si>
  <si>
    <t>REQ-SER-002-014</t>
  </si>
  <si>
    <t>노트북·저장매체 잠금장치 보관</t>
    <phoneticPr fontId="1" type="noConversion"/>
  </si>
  <si>
    <t>○ 매주 정기적으로 최신 백신 프로그램 업데이트 및 전체 파일 검사를 하여야 함</t>
    <phoneticPr fontId="1" type="noConversion"/>
  </si>
  <si>
    <t>REQ-SER-002-015</t>
  </si>
  <si>
    <t>주기적 백신 업데이트 및 검사</t>
    <phoneticPr fontId="1" type="noConversion"/>
  </si>
  <si>
    <t>○ 비인가 저장매체·통신기기 접속을 통제하여야 함
– 매체제어 미설치 전산장비는 외부기기 연결 단자에 보안스티커를 부착하여야 함</t>
    <phoneticPr fontId="1" type="noConversion"/>
  </si>
  <si>
    <t>REQ-SER-002-016</t>
  </si>
  <si>
    <t>비인가 저장매체·통신기기 통제</t>
    <phoneticPr fontId="1" type="noConversion"/>
  </si>
  <si>
    <t>○ 작업장 PC는 키보드 및 마우스 연결을 위한 USB 포트를 제외하고, 남은 USB 포트는 보안스티커 부착 또는 USB LOCK 등의 조치를 하여야 함</t>
    <phoneticPr fontId="1" type="noConversion"/>
  </si>
  <si>
    <t>REQ-SER-002-017</t>
  </si>
  <si>
    <t>USB 포트 보안 조치</t>
    <phoneticPr fontId="1" type="noConversion"/>
  </si>
  <si>
    <t>○ 업무망 접속용 전산장비와 인터넷망 접속용 전산장비를 구분하여 활용 및 망간 혼용 금지
– 장비 반입 시 업무용 PC 또는 인터넷용 PC를 구분하여 반입하여야 함
– 업무용 PC를 운영 중인 공간과 구분·분리하여 최소 운영</t>
    <phoneticPr fontId="1" type="noConversion"/>
  </si>
  <si>
    <t>REQ-SER-002-018</t>
  </si>
  <si>
    <t>업무망·인터넷망 전산장비 구분 사용</t>
    <phoneticPr fontId="1" type="noConversion"/>
  </si>
  <si>
    <t>○ 참여 인원의 업무망 PC에 대한 인터넷 연결을 차단하고, 인터넷 접속이 허용된 PC에 대해서는 다음의 조치를 하여야 함
– 업무에 필요한 사이트에만 접속하도록 방화벽 등을 통해 통제하여야 함
– 업무 수행 및 업무자료 저장 금지(문서편집기 등 설치금지)
– 토렌트, P2P, 웹하드, 메신저 등 인터넷 자료공유사이트 활용 원천차단</t>
    <phoneticPr fontId="1" type="noConversion"/>
  </si>
  <si>
    <t>REQ-SER-002-019</t>
  </si>
  <si>
    <t>인터넷 접속 제한 및 필수 사이트만 허용</t>
    <phoneticPr fontId="1" type="noConversion"/>
  </si>
  <si>
    <t>○ 참여 인력의 업무용 PC 및 인터넷용 PC에 대한 비밀번호(CMOS, 윈도우)·화면보호기 설정을 하여야 함</t>
    <phoneticPr fontId="1" type="noConversion"/>
  </si>
  <si>
    <t>REQ-SER-002-020</t>
  </si>
  <si>
    <t>자료 저장 및 편집기 사용 금지</t>
    <phoneticPr fontId="1" type="noConversion"/>
  </si>
  <si>
    <t>○ 시스템 패스워드는 정보보안 담당자가 별도로 기록·관리하고 수시로 해당 계정에 접속하여 저장된 자료와 작업이력을 확인하여야 함</t>
    <phoneticPr fontId="1" type="noConversion"/>
  </si>
  <si>
    <t>REQ-SER-002-021</t>
  </si>
  <si>
    <t>자료 공유사이트 차단</t>
    <phoneticPr fontId="1" type="noConversion"/>
  </si>
  <si>
    <t>○ 비인가 무선 AP(무선공유기, 스마트폰 핫스팟 등) 설정을 금지하고 휴대형 무선모뎀(Wibro, HSDPA, WiFi 등) 반입을 통제해야 함</t>
    <phoneticPr fontId="1" type="noConversion"/>
  </si>
  <si>
    <t>REQ-SER-002-022</t>
  </si>
  <si>
    <t>PC 비밀번호·화면보호기 설정</t>
    <phoneticPr fontId="1" type="noConversion"/>
  </si>
  <si>
    <t>○ 스마트폰·휴대폰을 무선모뎀으로 활용하지 못하도록 통제 수단을 강구하여야 함(PC에 비인가 통신기기 접속차단 SW설치, 스마트폰 접속단자 봉인 조치 등)</t>
    <phoneticPr fontId="1" type="noConversion"/>
  </si>
  <si>
    <t>REQ-SER-002-023</t>
    <phoneticPr fontId="1" type="noConversion"/>
  </si>
  <si>
    <t>무선통신기기·스마트폰 통제</t>
    <phoneticPr fontId="1" type="noConversion"/>
  </si>
  <si>
    <t>○ 노트북PC 반입 시 무선통신 기능 불능화 조치(driver 삭제, driver 비활성화 등)를 해야 함</t>
    <phoneticPr fontId="1" type="noConversion"/>
  </si>
  <si>
    <t>REQ-SER-003-001</t>
    <phoneticPr fontId="1" type="noConversion"/>
  </si>
  <si>
    <t>보안약점 없는 개발보안 준수</t>
    <phoneticPr fontId="1" type="noConversion"/>
  </si>
  <si>
    <t>○ 수행사는 설계 및 구현단계 시 [별표5] “소프트웨어 보안약점 기준”에 대한 보안 약점이 없도록 개발보안을 준수하여야 함</t>
    <phoneticPr fontId="1" type="noConversion"/>
  </si>
  <si>
    <t>RFP(P.130) SER-003</t>
    <phoneticPr fontId="1" type="noConversion"/>
  </si>
  <si>
    <t>REQ-SER-003-002</t>
  </si>
  <si>
    <t>개발보안 적용 범위 명시</t>
    <phoneticPr fontId="1" type="noConversion"/>
  </si>
  <si>
    <t>○ 소프트웨어 개발보안의 범위
– 신규 개발의 경우 : 설계단계 산출물 및 소스코드 전체
– 기능개선 등의 경우 : 변경된 설계단계 산출물 및 소스코드 전체</t>
    <phoneticPr fontId="1" type="noConversion"/>
  </si>
  <si>
    <t>REQ-SER-004-001</t>
    <phoneticPr fontId="1" type="noConversion"/>
  </si>
  <si>
    <t>개발인력 SW보안 교육 이수 및 전달교육 시행</t>
    <phoneticPr fontId="1" type="noConversion"/>
  </si>
  <si>
    <t>○ 사업수행단계에서 참여 개발인력의 20% 이상 SW 개발보안 교육과정(KISA 아카데미)을 이수하고 나머지 개발인력은 전달 교육을 통해 사전 숙지하여야 함</t>
    <phoneticPr fontId="1" type="noConversion"/>
  </si>
  <si>
    <t>RFP(P.131) SER-004</t>
    <phoneticPr fontId="1" type="noConversion"/>
  </si>
  <si>
    <t>REQ-SER-005-001</t>
    <phoneticPr fontId="1" type="noConversion"/>
  </si>
  <si>
    <t>SW 개발보안 절차 수립 및 가이드 준수</t>
    <phoneticPr fontId="1" type="noConversion"/>
  </si>
  <si>
    <t>○ 수행사는 자체 보안설계 기준 및 코딩규칙 마련 등 SW 개발보안 적용 절차·방법 등을 마련하고 참여인력을 숙지·준수토록 하여야 함
– SW 개발보안 가이드, SW 보안약점 진단가이드, JAVA 시큐어코딩 가이드, C 시큐어코딩 가이드, Android-JAVA 시큐어코딩 가이드 준수</t>
    <phoneticPr fontId="1" type="noConversion"/>
  </si>
  <si>
    <t>RFP(P.131) SER-005</t>
    <phoneticPr fontId="1" type="noConversion"/>
  </si>
  <si>
    <t>SW 개발보안 교육 이수증</t>
    <phoneticPr fontId="1" type="noConversion"/>
  </si>
  <si>
    <t>REQ-SER-006-001</t>
    <phoneticPr fontId="1" type="noConversion"/>
  </si>
  <si>
    <t>보안도구 활용한 약점 진단·제거</t>
    <phoneticPr fontId="1" type="noConversion"/>
  </si>
  <si>
    <t>○ 수행사는 서비스 개발언어 등 특성을 고려하여 산림청 사이버안전센터의 보안도구를 활용하거나 ‘정보보호시스템 평가·인증 등에 관한 고시’에 따라 국가보안기술연구소장이 인증한 보안약점 진단도구를 사용하여 자체적으로 보안약점을 진단하고 제거하여야 함</t>
    <phoneticPr fontId="1" type="noConversion"/>
  </si>
  <si>
    <t>RFP(P.131) SER-006</t>
    <phoneticPr fontId="1" type="noConversion"/>
  </si>
  <si>
    <t>보안취약점조치결과서</t>
    <phoneticPr fontId="1" type="noConversion"/>
  </si>
  <si>
    <t>REQ-SER-006-002</t>
  </si>
  <si>
    <t>감리 시 보안약점 진단 및 결과 보고</t>
    <phoneticPr fontId="1" type="noConversion"/>
  </si>
  <si>
    <t>○ 감리수행 시 ‘SW 보안약점 진단원’을 활용하여 SW 보안약점을 진단하여야 하며 감리보고서에 진단 및 조치 결과가 포함되어야 함</t>
    <phoneticPr fontId="1" type="noConversion"/>
  </si>
  <si>
    <t>REQ-SER-006-003</t>
  </si>
  <si>
    <t>감리도구 동일 사용 권장</t>
    <phoneticPr fontId="1" type="noConversion"/>
  </si>
  <si>
    <t>○ 가급적 감리법인과 동일한 도구 사용 권장</t>
    <phoneticPr fontId="1" type="noConversion"/>
  </si>
  <si>
    <t>REQ-SER-007-001</t>
    <phoneticPr fontId="1" type="noConversion"/>
  </si>
  <si>
    <t>개인정보 처리단계 준수</t>
    <phoneticPr fontId="1" type="noConversion"/>
  </si>
  <si>
    <t>○ 수행사는 개인정보 보호법에 따른 개인정보의 처리단계를 준수해야 함</t>
    <phoneticPr fontId="1" type="noConversion"/>
  </si>
  <si>
    <t>RFP(P.132) SER-007</t>
    <phoneticPr fontId="1" type="noConversion"/>
  </si>
  <si>
    <t>REQ-SER-007-002</t>
  </si>
  <si>
    <t>수집, 이용</t>
    <phoneticPr fontId="1" type="noConversion"/>
  </si>
  <si>
    <t>REQ-SER-007-003</t>
  </si>
  <si>
    <t>제공, 위탁</t>
    <phoneticPr fontId="1" type="noConversion"/>
  </si>
  <si>
    <t>REQ-SER-007-004</t>
  </si>
  <si>
    <t>개인정보 안전관리</t>
    <phoneticPr fontId="1" type="noConversion"/>
  </si>
  <si>
    <t>REQ-SER-007-005</t>
  </si>
  <si>
    <t>정보주체 권익보호</t>
    <phoneticPr fontId="1" type="noConversion"/>
  </si>
  <si>
    <t>REQ-SER-007-006</t>
  </si>
  <si>
    <t>파기</t>
    <phoneticPr fontId="1" type="noConversion"/>
  </si>
  <si>
    <t>REQ-SER-008-001</t>
    <phoneticPr fontId="1" type="noConversion"/>
  </si>
  <si>
    <t>개인정보 안전성 확보조치 기준 준수 - 내부관리계획(제4조)</t>
    <phoneticPr fontId="1" type="noConversion"/>
  </si>
  <si>
    <t>○ 내부관리계획 포함사항 명시  
※ 개인정보 보호책임자 지정, 개인정보취급자 교육 등</t>
    <phoneticPr fontId="1" type="noConversion"/>
  </si>
  <si>
    <t>RFP(P.133) SER-008</t>
    <phoneticPr fontId="1" type="noConversion"/>
  </si>
  <si>
    <t>REQ-SER-008-002</t>
  </si>
  <si>
    <t>개인정보 안전성 확보조치 기준 준수 - 접근권한 관리(제5조)</t>
    <phoneticPr fontId="1" type="noConversion"/>
  </si>
  <si>
    <t>○ 개인정보처리시스템의 접근권한 부여ㆍ변경ㆍ말소 기록 최소 3년간 보관</t>
    <phoneticPr fontId="1" type="noConversion"/>
  </si>
  <si>
    <t>REQ-SER-008-003</t>
  </si>
  <si>
    <t>개인정보 안전성 확보조치 기준 준수 - 인증수단 관리(제5조)</t>
    <phoneticPr fontId="1" type="noConversion"/>
  </si>
  <si>
    <t>○ 개인정보취급자 또는 정보추체의 인증수단을 안전하게 적용 및 관리</t>
    <phoneticPr fontId="1" type="noConversion"/>
  </si>
  <si>
    <t>REQ-SER-008-004</t>
  </si>
  <si>
    <t>개인정보 안전성 확보조치 기준 준수 - 접근통제 시스템 설치ㆍ운영(제6조)</t>
    <phoneticPr fontId="1" type="noConversion"/>
  </si>
  <si>
    <t xml:space="preserve">○ 접근통제 시스템 설치ㆍ운영 의무화
※ 접근통제 시스템 : 침입차단(Firewall), 침입탐지(IDS), 침입방지(IPS) 기능 포함 </t>
    <phoneticPr fontId="1" type="noConversion"/>
  </si>
  <si>
    <t>REQ-SER-008-005</t>
  </si>
  <si>
    <t>개인정보 안전성 확보조치 기준 준수 - 개인정보 암호화(제7조)</t>
    <phoneticPr fontId="1" type="noConversion"/>
  </si>
  <si>
    <t>REQ-SER-008-006</t>
  </si>
  <si>
    <t>개인정보 안전성 확보조치 기준 준수 - 접속기록 보관(제8조)</t>
    <phoneticPr fontId="1" type="noConversion"/>
  </si>
  <si>
    <t>○ 개인정보처리시스템 접속기록은 1년 이상 보관 
○ 단, 5만명 이상 개인정보 처리 또는 고유식별정보, 민감정보 처리하는 시스템, 개인정보처리자로서 「전기통신사업법」제6조제1항에 따라 등록을 하거나 같은 항 단서에 따라 신고한 기간통신사업자에 해당하는 경우는 2년 이상 보관</t>
    <phoneticPr fontId="1" type="noConversion"/>
  </si>
  <si>
    <t>REQ-SER-008-007</t>
  </si>
  <si>
    <t>개인정보 안전성 확보조치 기준 준수 - 보안프로그램(제9조)</t>
    <phoneticPr fontId="1" type="noConversion"/>
  </si>
  <si>
    <t>○ 보안 프로그램(백신 SW 등) 설치 및 업데이트
※ 자동 업데이트 또는 일 1회 이상
※ 악성프로그램 관련 경보가 발령된 경우 또는 사용 중인 응용프로그램이나 운영체제 소프트웨어의 제작업체에서 보안 업데이트 공지가 있는 경우 즉시</t>
    <phoneticPr fontId="1" type="noConversion"/>
  </si>
  <si>
    <t>REQ-SER-008-008</t>
  </si>
  <si>
    <t>개인정보 안전성 확보조치 기준 준수 - 물리적 접근 방지(제10조)</t>
    <phoneticPr fontId="1" type="noConversion"/>
  </si>
  <si>
    <t>○ 별도의 개인정보 물리적 보관 장소에 대한 출입통제 등</t>
    <phoneticPr fontId="1" type="noConversion"/>
  </si>
  <si>
    <t>REQ-SER-009-001</t>
    <phoneticPr fontId="1" type="noConversion"/>
  </si>
  <si>
    <t>개인정보 처리 업무위탁 계약 체결</t>
    <phoneticPr fontId="1" type="noConversion"/>
  </si>
  <si>
    <t>○ 수행사는 [별지서식 7호] ‘개인정보 처리 업무위탁 계약서’를 작성하고, 계약 특수조건에 포함하여 산림청과 개인정보처리 업무위탁 계약을 체결하여야 함</t>
    <phoneticPr fontId="1" type="noConversion"/>
  </si>
  <si>
    <t>RFP(P.134) SER-009</t>
    <phoneticPr fontId="1" type="noConversion"/>
  </si>
  <si>
    <t>REQ-SER-010-001</t>
    <phoneticPr fontId="1" type="noConversion"/>
  </si>
  <si>
    <t>회원 개인정보 보호 방안 구축</t>
    <phoneticPr fontId="1" type="noConversion"/>
  </si>
  <si>
    <t>○ 회원제 운영이 필요한 시스템은 등록회원의 개인정보 보호를 위한 방안을 마련하고, 시스템으로 지원하도록 구축함
– 사용자ID, 패스워드 방식, 공인인증 방식, 공공I-Pin, 소셜로그인 등의 로그인 지원과 실명인증서비스 
– 로그인 5회 이상 실패 시에 접속을 차단하여야 한다.
– 사용자의 웹 브라우저와 웹 서버 사이에 소통되는 ID, 비밀번호 등 개인정보의 암호화 처리
– 회원정보 등록, 삭제, 수정사항시 로그 기록을 관리할 수 있도록 구축
– 회원정보 등의 자료출력시 출력자, 출력일시, 경고 문구 등을 함께 출력</t>
    <phoneticPr fontId="1" type="noConversion"/>
  </si>
  <si>
    <t>RFP(P.134) SER-010</t>
    <phoneticPr fontId="1" type="noConversion"/>
  </si>
  <si>
    <t>REQ-SER-010-002</t>
  </si>
  <si>
    <t>개인정보 저장 시 암호화 적용</t>
    <phoneticPr fontId="1" type="noConversion"/>
  </si>
  <si>
    <t>○ 정보시스템 및 DBMS에 주요 개인정보를 저장할 경우, 암호화 적용</t>
    <phoneticPr fontId="1" type="noConversion"/>
  </si>
  <si>
    <t>REQ-SER-010-003</t>
  </si>
  <si>
    <t>식별정보 필드 암·복호화 적용</t>
    <phoneticPr fontId="1" type="noConversion"/>
  </si>
  <si>
    <t>○ 주민등록번호 등 개인의 식별이 가능한 정보 및 지식재산정보 등의 필드는 반드시 암/복호화하여 사용</t>
    <phoneticPr fontId="1" type="noConversion"/>
  </si>
  <si>
    <t>REQ-SER-010-004</t>
  </si>
  <si>
    <t>비밀번호 일방향 암호화 적용</t>
    <phoneticPr fontId="1" type="noConversion"/>
  </si>
  <si>
    <t>○ 단, 비밀번호는 128비트 이상 알고리즘(SHA-256등)으로 안전성이 보장된 일방향 암호화를 적용</t>
    <phoneticPr fontId="1" type="noConversion"/>
  </si>
  <si>
    <t>REQ-SER-010-005</t>
  </si>
  <si>
    <t>통신구간 암호화 적용</t>
    <phoneticPr fontId="1" type="noConversion"/>
  </si>
  <si>
    <t>○ 정보통신망을 통하여 개인정보를 송·수신하는 경우 통신 구간에 대한 암호화 적용</t>
    <phoneticPr fontId="1" type="noConversion"/>
  </si>
  <si>
    <t>REQ-SER-010-006</t>
  </si>
  <si>
    <t>보안 취약점 점검 및 제거</t>
    <phoneticPr fontId="1" type="noConversion"/>
  </si>
  <si>
    <t>○ 해킹에 대한 보안 취약점 점검 및 제거</t>
    <phoneticPr fontId="1" type="noConversion"/>
  </si>
  <si>
    <t>REQ-SER-010-007</t>
  </si>
  <si>
    <t>개인정보 필터링 기능 구축</t>
    <phoneticPr fontId="1" type="noConversion"/>
  </si>
  <si>
    <t>○ 게시판 및 게시물에 대한 개인정보 필터링 기능 구축</t>
    <phoneticPr fontId="1" type="noConversion"/>
  </si>
  <si>
    <t>REQ-SER-010-008</t>
  </si>
  <si>
    <t>개인정보 접근이력 관리</t>
    <phoneticPr fontId="1" type="noConversion"/>
  </si>
  <si>
    <t>○ 개인정보에 대한 접근 이력을 관리하여야 함</t>
    <phoneticPr fontId="1" type="noConversion"/>
  </si>
  <si>
    <t>REQ-SER-010-009</t>
  </si>
  <si>
    <t>개인정보보호법 및 지침 준수</t>
    <phoneticPr fontId="1" type="noConversion"/>
  </si>
  <si>
    <t>○ 개인정보보호법 및 관련 지침 준수
– 개인정보의 안전성 확보조치 기준(개인정보보호위원회) 
– 홈페이지 개인정보 노출방지 안내서(개인정보보호위원회)
– 표준 개인정보 보호지침(개인정보보호위원회)</t>
    <phoneticPr fontId="1" type="noConversion"/>
  </si>
  <si>
    <t>REQ-SER-011-001</t>
    <phoneticPr fontId="1" type="noConversion"/>
  </si>
  <si>
    <t>개인정보 영향평가 수행 및 설계 반영</t>
    <phoneticPr fontId="1" type="noConversion"/>
  </si>
  <si>
    <t>○ 구축할 정보시스템의 설계단계 완료 전 [개인정보 영향평가에 관한 고시]의 “개인정보 영향평가의 평가영역 및 평가분야”에 따라 개인정보 영향평가를 수행하고, 그 결과를 시스템 설계 및 개발 시 반영하여야 함
– [붙임 7] 개인정보 영향평가의 평가영역 및 평가분야 참조</t>
    <phoneticPr fontId="1" type="noConversion"/>
  </si>
  <si>
    <t>RFP(P.135) SER-011</t>
    <phoneticPr fontId="1" type="noConversion"/>
  </si>
  <si>
    <t>REQ-SER-011-002</t>
  </si>
  <si>
    <t>감리 시 영향평가 결과 반영 여부 확인</t>
    <phoneticPr fontId="1" type="noConversion"/>
  </si>
  <si>
    <t>○ 정보시스템 감리 시 영향평가 결과의 반영 여부를 확인하여야 함
– 분석, 설계, 구현 결과물에 대한 개인정보 영향평가로 도출된 문제점은 결과물에 반영되었는지 확인해야 함</t>
    <phoneticPr fontId="1" type="noConversion"/>
  </si>
  <si>
    <t xml:space="preserve">
</t>
    <phoneticPr fontId="1" type="noConversion"/>
  </si>
  <si>
    <t xml:space="preserve">
</t>
    <phoneticPr fontId="1" type="noConversion"/>
  </si>
  <si>
    <t xml:space="preserve">
</t>
    <phoneticPr fontId="1" type="noConversion"/>
  </si>
  <si>
    <t xml:space="preserve">
</t>
    <phoneticPr fontId="1" type="noConversion"/>
  </si>
  <si>
    <t xml:space="preserve">
</t>
    <phoneticPr fontId="1" type="noConversion"/>
  </si>
  <si>
    <t>REQ-QUR-001-001</t>
    <phoneticPr fontId="1" type="noConversion"/>
  </si>
  <si>
    <t>산림청 품질관리 프로세스 적용</t>
    <phoneticPr fontId="1" type="noConversion"/>
  </si>
  <si>
    <t>○ 산림청 품질관리 프로세스 기반의 프로젝트 품질관리 수행</t>
    <phoneticPr fontId="1" type="noConversion"/>
  </si>
  <si>
    <t>RFP(P.135) QUR-001</t>
    <phoneticPr fontId="1" type="noConversion"/>
  </si>
  <si>
    <t>성과물 품질 향상 및 지시 이행</t>
    <phoneticPr fontId="1" type="noConversion"/>
  </si>
  <si>
    <t>○ 용역수행자는 본 과업 성과의 품질을 높이고 보증하는 데 최선을 다하여야 하며, 성과물의 품질 향상을 위한 발주자의 지시를 성실히 이행해야 함</t>
    <phoneticPr fontId="1" type="noConversion"/>
  </si>
  <si>
    <t>REQ-QUR-002-001</t>
    <phoneticPr fontId="1" type="noConversion"/>
  </si>
  <si>
    <t>표준 프로세스 및 요소기술 적용 방안 제시</t>
    <phoneticPr fontId="1" type="noConversion"/>
  </si>
  <si>
    <t>○ 적용할 표준 프로세스, 개발방법론, 개발표준 등을 선정하고 효과적으로 적용할 방안과 필요한 요소기술의 식별 및 확보방안 제시</t>
    <phoneticPr fontId="1" type="noConversion"/>
  </si>
  <si>
    <t>RFP(P.136) QUR-002</t>
    <phoneticPr fontId="1" type="noConversion"/>
  </si>
  <si>
    <t>REQ-QUR-002-002</t>
  </si>
  <si>
    <t>요구사항 개발·검증 및 추적성 확보 방안</t>
    <phoneticPr fontId="1" type="noConversion"/>
  </si>
  <si>
    <t>○ 요구사항의 개발 및 검증방안과 개발단계별 추적성 확보방안 제시</t>
    <phoneticPr fontId="1" type="noConversion"/>
  </si>
  <si>
    <t>REQ-QUR-002-003</t>
  </si>
  <si>
    <t>아키텍처 정의 및 설계 산출물 검증 방안</t>
    <phoneticPr fontId="1" type="noConversion"/>
  </si>
  <si>
    <t>○ 요구사항 만족을 위한 아키텍처의 정의 및 검증방안과 상세 설계 수행 및 산출물 검증방안을 구체적으로 제시</t>
    <phoneticPr fontId="1" type="noConversion"/>
  </si>
  <si>
    <t>REQ-QUR-002-004</t>
  </si>
  <si>
    <t>소스코드 검증 및 테스트 방안 제시</t>
    <phoneticPr fontId="1" type="noConversion"/>
  </si>
  <si>
    <t>○ 개발 효율성과 품질 향상을 위한 소스코드의 검증방안과 개발된 SW의 단계별 테스트 방안을 구체적으로 제시</t>
    <phoneticPr fontId="1" type="noConversion"/>
  </si>
  <si>
    <t>REQ-QUR-002-005</t>
  </si>
  <si>
    <t>형상관리 및 빌드·배포 관리 방안 제시</t>
    <phoneticPr fontId="1" type="noConversion"/>
  </si>
  <si>
    <t>○ 프로젝트의 형상관리 방안과 성과물의 빌드/배포 관리방안 제시</t>
    <phoneticPr fontId="1" type="noConversion"/>
  </si>
  <si>
    <t>REQ-QUR-002-006</t>
  </si>
  <si>
    <t>협력업체 관리 방안 제시</t>
    <phoneticPr fontId="1" type="noConversion"/>
  </si>
  <si>
    <t>○ 외부 구매/조달을 위한 협력업체 관리방안 제시</t>
    <phoneticPr fontId="1" type="noConversion"/>
  </si>
  <si>
    <t>REQ-QUR-003-001</t>
    <phoneticPr fontId="1" type="noConversion"/>
  </si>
  <si>
    <t>품질 고도화 방안 제시</t>
    <phoneticPr fontId="1" type="noConversion"/>
  </si>
  <si>
    <t>○ 대외적으로 검증된 주관사업자의 사업관리 기법 등을 통해 사업의 품질을 고도화 할 수 있는 방안 제시</t>
    <phoneticPr fontId="1" type="noConversion"/>
  </si>
  <si>
    <t>RFP(P.136) QUR-003</t>
    <phoneticPr fontId="1" type="noConversion"/>
  </si>
  <si>
    <t>REQ-QUR-004-001</t>
    <phoneticPr fontId="1" type="noConversion"/>
  </si>
  <si>
    <t>정량적 품질목표 및 선정 사유 제시</t>
    <phoneticPr fontId="1" type="noConversion"/>
  </si>
  <si>
    <t>○ 글로벌 산업동향, 관련 국제표준, 해외 경쟁제품 등을 분석하여 최종 제품에 대한 정량적 품질목표를 제시하고 선정 사유에 대해 제시</t>
    <phoneticPr fontId="1" type="noConversion"/>
  </si>
  <si>
    <t>RFP(P.136) QUR-004</t>
    <phoneticPr fontId="1" type="noConversion"/>
  </si>
  <si>
    <t>REQ-QUR-004-002</t>
  </si>
  <si>
    <t>품질 검증 위한 측정·평가 방법 제시</t>
    <phoneticPr fontId="1" type="noConversion"/>
  </si>
  <si>
    <t>○ 제품의 목표 달성을 검증할 신뢰성 있는 측정 및 평가 방법 제시</t>
    <phoneticPr fontId="1" type="noConversion"/>
  </si>
  <si>
    <t>REQ-COR-001-001</t>
    <phoneticPr fontId="1" type="noConversion"/>
  </si>
  <si>
    <t>정보시스템 구축·운영 지침 준수</t>
    <phoneticPr fontId="1" type="noConversion"/>
  </si>
  <si>
    <t>○ 행정기관 및 공공기관 정보시스템 구축·운영 지침(행정안전부고시)</t>
    <phoneticPr fontId="1" type="noConversion"/>
  </si>
  <si>
    <t>RFP(P.137) COR-001</t>
    <phoneticPr fontId="1" type="noConversion"/>
  </si>
  <si>
    <t>REQ-COR-001-002</t>
  </si>
  <si>
    <t>웹사이트 구축·운영 가이드 준수</t>
    <phoneticPr fontId="1" type="noConversion"/>
  </si>
  <si>
    <t>○ 행정·공공기관 웹사이트 구축·운영 가이드</t>
    <phoneticPr fontId="1" type="noConversion"/>
  </si>
  <si>
    <t>REQ-COR-001-003</t>
  </si>
  <si>
    <t>웹사이트 품질관리 지침 준수</t>
    <phoneticPr fontId="1" type="noConversion"/>
  </si>
  <si>
    <t>○ 전자정부 웹사이트 품질관리 지침(행정안전부고시)</t>
    <phoneticPr fontId="1" type="noConversion"/>
  </si>
  <si>
    <t>REQ-COR-001-004</t>
  </si>
  <si>
    <t>UI/UX 가이드라인 준수</t>
    <phoneticPr fontId="1" type="noConversion"/>
  </si>
  <si>
    <t>○ 디지털 정부서비스 UI/UX 가이드라인</t>
    <phoneticPr fontId="1" type="noConversion"/>
  </si>
  <si>
    <t>REQ-COR-001-005</t>
  </si>
  <si>
    <t>코드표준화 추진지침 준수</t>
    <phoneticPr fontId="1" type="noConversion"/>
  </si>
  <si>
    <t>○ 행정기관의 코드표준화 추진지침(행정안전부고시)</t>
    <phoneticPr fontId="1" type="noConversion"/>
  </si>
  <si>
    <t>REQ-COR-001-006</t>
  </si>
  <si>
    <t>접근권한 관리규정 준수</t>
    <phoneticPr fontId="1" type="noConversion"/>
  </si>
  <si>
    <t>○ 행정기관 정보시스템 접근권한 관리규정(국무총리훈령)</t>
    <phoneticPr fontId="1" type="noConversion"/>
  </si>
  <si>
    <t>REQ-COR-001-007</t>
  </si>
  <si>
    <t>DB 표준화 지침 준수</t>
    <phoneticPr fontId="1" type="noConversion"/>
  </si>
  <si>
    <t>○ 공공기관의 데이터베이스 표준화 지침(행정안전부고시)</t>
    <phoneticPr fontId="1" type="noConversion"/>
  </si>
  <si>
    <t>REQ-COR-001-008</t>
  </si>
  <si>
    <t>DB 표준화 관리 매뉴얼 준수</t>
    <phoneticPr fontId="1" type="noConversion"/>
  </si>
  <si>
    <t>○ 공공데이터베이스 표준화 관리 매뉴얼</t>
    <phoneticPr fontId="1" type="noConversion"/>
  </si>
  <si>
    <t>REQ-COR-001-009</t>
  </si>
  <si>
    <t>공공데이터 관리지침 준수</t>
    <phoneticPr fontId="1" type="noConversion"/>
  </si>
  <si>
    <t>○ 공공데이터 관리지침(행정안전부고시)</t>
    <phoneticPr fontId="1" type="noConversion"/>
  </si>
  <si>
    <t>REQ-COR-001-010</t>
  </si>
  <si>
    <t>공공데이터 품질관리 매뉴얼 준수</t>
    <phoneticPr fontId="1" type="noConversion"/>
  </si>
  <si>
    <t>○ 공공데이터 품질관리 매뉴얼</t>
    <phoneticPr fontId="1" type="noConversion"/>
  </si>
  <si>
    <t>REQ-COR-001-011</t>
  </si>
  <si>
    <t>산림청 데이터관리 규정 준수</t>
    <phoneticPr fontId="1" type="noConversion"/>
  </si>
  <si>
    <t>○ 산림청 데이터관리 규정</t>
    <phoneticPr fontId="1" type="noConversion"/>
  </si>
  <si>
    <t>REQ-COR-001-012</t>
  </si>
  <si>
    <t>정보 접근성 고시 준수</t>
    <phoneticPr fontId="1" type="noConversion"/>
  </si>
  <si>
    <t>○ 장애인·고령자 등의 정보 접근 및 이용 편의 증진을 위한 고시(과학기술 정보통신부고시)</t>
    <phoneticPr fontId="1" type="noConversion"/>
  </si>
  <si>
    <t>REQ-COR-001-013</t>
  </si>
  <si>
    <t>웹 접근성 지침 2.2 준수</t>
    <phoneticPr fontId="1" type="noConversion"/>
  </si>
  <si>
    <t>○ 한국형 웹콘텐츠 접근성 지침2.2(KWCAG 2.2)</t>
    <phoneticPr fontId="1" type="noConversion"/>
  </si>
  <si>
    <t>REQ-COR-001-014</t>
  </si>
  <si>
    <t>전자정부 성과관리 지침 준수</t>
    <phoneticPr fontId="1" type="noConversion"/>
  </si>
  <si>
    <t>○ 전자정부 성과관리 지침(행정안전부고시)</t>
    <phoneticPr fontId="1" type="noConversion"/>
  </si>
  <si>
    <t>REQ-COR-001-015</t>
  </si>
  <si>
    <t>모바일 전자정부 서비스 관리 지침 준수</t>
    <phoneticPr fontId="1" type="noConversion"/>
  </si>
  <si>
    <t>○ 모바일 전자정부 서비스 관리 지침(행정안전부예규)</t>
    <phoneticPr fontId="1" type="noConversion"/>
  </si>
  <si>
    <t>REQ-COR-001-016</t>
  </si>
  <si>
    <t>모바일 서비스 구축 가이드라인 준수</t>
    <phoneticPr fontId="1" type="noConversion"/>
  </si>
  <si>
    <t>○ 모바일 전자정부 서비스 구축 가이드라인</t>
    <phoneticPr fontId="1" type="noConversion"/>
  </si>
  <si>
    <t>REQ-COR-001-017</t>
  </si>
  <si>
    <t>모바일 콘텐츠 접근성 지침 준수</t>
    <phoneticPr fontId="1" type="noConversion"/>
  </si>
  <si>
    <t>○ 모바일 애플리케이션 콘텐츠 접근성 지침2.0</t>
    <phoneticPr fontId="1" type="noConversion"/>
  </si>
  <si>
    <t>REQ-COR-001-018</t>
  </si>
  <si>
    <t>모바일 UI 설계 지침 준수</t>
    <phoneticPr fontId="1" type="noConversion"/>
  </si>
  <si>
    <t>○ 모바일 전자정부 사용자 인터페이스 설계 지침(행정안전부고시)</t>
    <phoneticPr fontId="1" type="noConversion"/>
  </si>
  <si>
    <t>REQ-COR-001-019</t>
  </si>
  <si>
    <t>암호사용 기준 준수</t>
    <phoneticPr fontId="1" type="noConversion"/>
  </si>
  <si>
    <t>○ 국가공공기관 암호사용 기준(국가정보원)</t>
    <phoneticPr fontId="1" type="noConversion"/>
  </si>
  <si>
    <t>REQ-COR-001-020</t>
  </si>
  <si>
    <t>산림공간정보 구축·보안 규정 준수</t>
    <phoneticPr fontId="1" type="noConversion"/>
  </si>
  <si>
    <t>○ 산림공간정보 구축·운영 및 보안에 관한 규정(산림청훈령)</t>
    <phoneticPr fontId="1" type="noConversion"/>
  </si>
  <si>
    <t>REQ-COR-001-021</t>
  </si>
  <si>
    <t>정보보호제품 성능지침 준수</t>
    <phoneticPr fontId="1" type="noConversion"/>
  </si>
  <si>
    <t>○ 정보보호제품 성능평가 운영지침(과학기술정보통신부고시)</t>
    <phoneticPr fontId="1" type="noConversion"/>
  </si>
  <si>
    <t>REQ-COR-001-022</t>
  </si>
  <si>
    <t>관련 법령·지침 준수</t>
    <phoneticPr fontId="1" type="noConversion"/>
  </si>
  <si>
    <t>○ 기타 본 사업과 관련된 법령 및 지침 준수</t>
    <phoneticPr fontId="1" type="noConversion"/>
  </si>
  <si>
    <t>REQ-COR-001-023</t>
  </si>
  <si>
    <t>DB 표준화 및 품질관리 지침 준수</t>
    <phoneticPr fontId="1" type="noConversion"/>
  </si>
  <si>
    <t xml:space="preserve">○ 데이터 품질관리, 표준화를 위해 공공기관의 데이터베이스 표준화 지침, 공공데이터 관리지침, 공공정보 품질관리 매뉴얼을 준수하여야 함  </t>
    <phoneticPr fontId="1" type="noConversion"/>
  </si>
  <si>
    <t>REQ-COR-001-024</t>
  </si>
  <si>
    <t>전자정부 프레임워크 적용</t>
    <phoneticPr fontId="1" type="noConversion"/>
  </si>
  <si>
    <t>○ 개발 프레임워크는 전자정부 프레임워크를 적용</t>
    <phoneticPr fontId="1" type="noConversion"/>
  </si>
  <si>
    <t>REQ-COR-001-025</t>
  </si>
  <si>
    <t>기술적용계획표 준수</t>
    <phoneticPr fontId="1" type="noConversion"/>
  </si>
  <si>
    <t>○ 행정기관 및 공공기관 정보시스템 구축 운영 지침(행정안전부 고시 제2018-21호)의 기술적용계획표를 준수</t>
    <phoneticPr fontId="1" type="noConversion"/>
  </si>
  <si>
    <t>REQ-COR-001-026</t>
  </si>
  <si>
    <t>HTML5 사용 및 Active-X 미사용</t>
    <phoneticPr fontId="1" type="noConversion"/>
  </si>
  <si>
    <t>○ 웹사이트 표준성 및 보안성 강화를 위한 HTML5를 사용해야하고, Active-x는 사용하지 않아야 함</t>
    <phoneticPr fontId="1" type="noConversion"/>
  </si>
  <si>
    <t>REQ-COR-001-027</t>
  </si>
  <si>
    <t>공간정보 소프트웨어 OGC 표준 준수</t>
    <phoneticPr fontId="1" type="noConversion"/>
  </si>
  <si>
    <t>○ 플랫폼을 개발할 때 사용되거나 직접 구현되는 공간정보 관련 소프트웨어들은 OGC 표준을 준수해야 함</t>
    <phoneticPr fontId="1" type="noConversion"/>
  </si>
  <si>
    <t>REQ-COR-001-028</t>
  </si>
  <si>
    <t>OGC Web Service 및 포맷 지원</t>
    <phoneticPr fontId="1" type="noConversion"/>
  </si>
  <si>
    <t>○ OGC Web Service(WMS, WFS, WCS, WPS), FE(Filter Encoding), SLD(Styled Layer Descriptor), Format(CityGML, GML 등) 지원</t>
    <phoneticPr fontId="1" type="noConversion"/>
  </si>
  <si>
    <t>REQ-COR-001-029</t>
  </si>
  <si>
    <t>공간정보 표준 적용</t>
    <phoneticPr fontId="1" type="noConversion"/>
  </si>
  <si>
    <t>○ 응용소프트웨어 개발 시 공간정보 표준 적용</t>
    <phoneticPr fontId="1" type="noConversion"/>
  </si>
  <si>
    <t>REQ-COR-001-030</t>
  </si>
  <si>
    <t>공간정보 메타데이터, 품질, 서비스, 표현 및 참조체계 관련 KS X ISO 19100 시리즈 10종 표준 준수</t>
    <phoneticPr fontId="1" type="noConversion"/>
  </si>
  <si>
    <t>REQ-COR-001-031</t>
  </si>
  <si>
    <t>지침·법률 변경 시 사업 반영</t>
    <phoneticPr fontId="1" type="noConversion"/>
  </si>
  <si>
    <t>○ 사업기간 중 상기 지침 및 법률이 변경되거나 새로운 내용이 발표되는 경우 동 내용을 사업에 반영하여야 함</t>
    <phoneticPr fontId="1" type="noConversion"/>
  </si>
  <si>
    <t>REQ-COR-002-001</t>
    <phoneticPr fontId="1" type="noConversion"/>
  </si>
  <si>
    <t>동해, 독도 표기(한글·영문) 오류 방지</t>
    <phoneticPr fontId="1" type="noConversion"/>
  </si>
  <si>
    <r>
      <t>○ 정보시스템 구축 및 운영 시 “동해, 독도 표기(한글</t>
    </r>
    <r>
      <rPr>
        <i/>
        <sz val="9"/>
        <color rgb="FF0070C0"/>
        <rFont val="MS UI Gothic"/>
        <family val="3"/>
        <charset val="1"/>
      </rPr>
      <t>․</t>
    </r>
    <r>
      <rPr>
        <i/>
        <sz val="9"/>
        <color rgb="FF0070C0"/>
        <rFont val="맑은 고딕"/>
        <family val="3"/>
        <charset val="129"/>
        <scheme val="minor"/>
      </rPr>
      <t>영문)”에 오류 방지</t>
    </r>
    <phoneticPr fontId="1" type="noConversion"/>
  </si>
  <si>
    <t>RFP(P.138) COR-002</t>
    <phoneticPr fontId="1" type="noConversion"/>
  </si>
  <si>
    <t>REQ-COR-003-001</t>
    <phoneticPr fontId="1" type="noConversion"/>
  </si>
  <si>
    <t>SW로 인한 지식재산권 침해 시 공급업체 책임 및 대체조치</t>
    <phoneticPr fontId="1" type="noConversion"/>
  </si>
  <si>
    <t>○ 수행사가 제공한 소프트웨어 사용기간 동안 해당 소프트웨어로 인하여 발주자가 지식재산권 침해에 대한 소송상 또는 소송의 청구를 당하거나 그로 인한 재판이 결정된 경우, 공급업체는 즉시 해당 소프트웨어의 계속 점유권 및 사용권을 발주자에게 부여하거나 해당 소프트웨어와 동등 또는 더 우수한 물품으로 대체하고 해당 소프트웨어를 철거하여야 하며, 이에 필요한 비용은 공급업체 부담으로 함</t>
    <phoneticPr fontId="1" type="noConversion"/>
  </si>
  <si>
    <t>RFP(P.138) COR-003</t>
    <phoneticPr fontId="1" type="noConversion"/>
  </si>
  <si>
    <t>REQ-COR-003-002</t>
  </si>
  <si>
    <t>시스템 구축으로 발생한 권리 침해는 수행사 책임</t>
    <phoneticPr fontId="1" type="noConversion"/>
  </si>
  <si>
    <t>○ 수행사가 구축한 시스템으로 인해 지식재산권 침해 등 법적 권리관계에 따른 문제 발생 시 수행사는 이에 대한 조치 및 책임을 져야 하며, 이에 따른 손해배상의 책임도 수행사에 있음</t>
    <phoneticPr fontId="1" type="noConversion"/>
  </si>
  <si>
    <t>REQ-COR-003-003</t>
  </si>
  <si>
    <t>SW 지재권 침해 소송 시 손해배상은 수행사 책임</t>
    <phoneticPr fontId="1" type="noConversion"/>
  </si>
  <si>
    <t>○ 수행사가 계약에 따라 제공한 SW가 국내외 지식재산권을 침해한다는 이유로 소송을 제기 받을 경우, 발주자에게 발생한 모든 손해 및 배상을 책임져야 함</t>
    <phoneticPr fontId="1" type="noConversion"/>
  </si>
  <si>
    <t>REQ-COR-003-004</t>
  </si>
  <si>
    <t xml:space="preserve">산출물 지식재산권은 공동소유 원칙
</t>
    <phoneticPr fontId="1" type="noConversion"/>
  </si>
  <si>
    <t>○ 용역수행과 관련한 모든 산출물(DB구축 산출물 및 결과물 포함)의 지식재산권은 계약당사자 간 공동소유 함을 원칙으로 하되 세부 사항은 협의하여 결정함</t>
    <phoneticPr fontId="1" type="noConversion"/>
  </si>
  <si>
    <t>REQ-COR-003-005</t>
  </si>
  <si>
    <t>SW 산출물 반출 시 서면 요청 필요</t>
    <phoneticPr fontId="1" type="noConversion"/>
  </si>
  <si>
    <t>○ 용역수행자는 [소프트웨어 진흥법] 제59조에 따라 지식재산권을 행사하기 위하여 필요한 소프트웨어 산출물을 반출 하려는 경우 반출 대상, 활용범위를 기재하여 서면(전자문서를 포함한다)으로 반출을 요청하여야 함</t>
    <phoneticPr fontId="1" type="noConversion"/>
  </si>
  <si>
    <t>REQ-COR-003-006</t>
  </si>
  <si>
    <t>공동수급 시 반출 요청은 전원 동의 필요</t>
    <phoneticPr fontId="1" type="noConversion"/>
  </si>
  <si>
    <t>○ 공동수급체를 구성하여 참여한 사업에서 소프트웨어 산출물의 반출을 요청하려는 경우 공동수급체 구성원 전원의 동의를 받아야 함</t>
    <phoneticPr fontId="1" type="noConversion"/>
  </si>
  <si>
    <t>REQ-COR-003-007</t>
  </si>
  <si>
    <t>산출물 반출 승인은 30일 이내 처리 및 보안 준수</t>
    <phoneticPr fontId="1" type="noConversion"/>
  </si>
  <si>
    <t>○ 산림청은 산출물의 반출요청을 받은 경우, [소프트웨어 진흥법 시행령] 제54조 제1호 및 제안요청서·계약서 등에 누출금지정보로 명시한 정보에 해당하지 않을 경우, 30일 이내 해당 소프트웨어산출물의 반출을 승인하고 내부 보안규정을 준수하여 그 대상을 제공함</t>
    <phoneticPr fontId="1" type="noConversion"/>
  </si>
  <si>
    <t>REQ-COR-003-008</t>
  </si>
  <si>
    <t>누출금지정보 삭제 및 활용 확약서 제출</t>
    <phoneticPr fontId="1" type="noConversion"/>
  </si>
  <si>
    <t>○ 용역수행자는 제공받은 소프트웨어 산출물에 대하여 제안요청서·계약서 등에 누출금지정보로 명시한 정보 또는 산림청이 산출물을 제공할 때 삭제하도록 요청한 정보를 삭제하고 활용하여야 하며, 이를 확약하는 확약서를 산림청에 제출하여야 함</t>
    <phoneticPr fontId="1" type="noConversion"/>
  </si>
  <si>
    <t>REQ-COR-003-009</t>
  </si>
  <si>
    <t>제3자 제공 시 사전 승인 필요</t>
    <phoneticPr fontId="1" type="noConversion"/>
  </si>
  <si>
    <t>○ 용역수행자는 제공된 소프트웨어 산출물을 제3자에게 일부 또는 전부를 제공하려는 경우 미리 산림청으로부터 승인을 받아야 함</t>
    <phoneticPr fontId="1" type="noConversion"/>
  </si>
  <si>
    <t>REQ-COR-003-010</t>
  </si>
  <si>
    <t>지재권 미기재 사항은 관련 법령 및 지침 따름</t>
    <phoneticPr fontId="1" type="noConversion"/>
  </si>
  <si>
    <t>○ 기타 지식재산권과 관련하여 본 제안요청서에 명시되지 않은 사항은 용역계약일반조건(기확재정부계약예규) 및 소프트웨어사업 계약 및 관리감독에 관한 지침(과학기술정보통신부고시)에 따름</t>
    <phoneticPr fontId="1" type="noConversion"/>
  </si>
  <si>
    <t>REQ-COR-004-001</t>
    <phoneticPr fontId="1" type="noConversion"/>
  </si>
  <si>
    <t>기술적용계획표 및 결과표 제출</t>
    <phoneticPr fontId="1" type="noConversion"/>
  </si>
  <si>
    <t>○ 산림청에서 제시한 [붙임 5]의 기술표준에 따라 작성한 기술적용계획표를 사업수행계획서에 포함하여 제출하고, 사업 완료 후엔 기술적용결과표를 작성 및 제출하여야 함</t>
    <phoneticPr fontId="1" type="noConversion"/>
  </si>
  <si>
    <t>RFP(P.139) COR-004</t>
    <phoneticPr fontId="1" type="noConversion"/>
  </si>
  <si>
    <t>REQ-COR-004-002</t>
  </si>
  <si>
    <t>기술표준 검토 및 변경 시 사전 협의</t>
    <phoneticPr fontId="1" type="noConversion"/>
  </si>
  <si>
    <t>○ 산림청이 제시한 기술표준이 본 사업에 부합하는지 검토하여야 하며, 변경이 필요할 경우 사업수행계획서 제출 전 산림청에 타당한 사유를 제시하여 상호 협의 후 조정하여야 함</t>
    <phoneticPr fontId="1" type="noConversion"/>
  </si>
  <si>
    <t>REQ-COR-005-001</t>
    <phoneticPr fontId="1" type="noConversion"/>
  </si>
  <si>
    <t>전자정부 표준 프레임워크 적용</t>
    <phoneticPr fontId="1" type="noConversion"/>
  </si>
  <si>
    <t>○ 전자정부 표준 프레임워크 적용</t>
    <phoneticPr fontId="1" type="noConversion"/>
  </si>
  <si>
    <t>RFP(P.140) COR-005</t>
    <phoneticPr fontId="1" type="noConversion"/>
  </si>
  <si>
    <t>REQ-COR-005-002</t>
  </si>
  <si>
    <t>운영환경 기반 프레임워크 검토 및 제시</t>
    <phoneticPr fontId="1" type="noConversion"/>
  </si>
  <si>
    <t>○ 기구축 및 운영환경을 고려하여 최신 전자정부 표준 프레임워크(공통컴포넌트 포함) 적용 여부를 검토 및 제시해야 함</t>
    <phoneticPr fontId="1" type="noConversion"/>
  </si>
  <si>
    <t>REQ-COR-005-003</t>
  </si>
  <si>
    <t>컴포넌트 기반 개발로 재활용성 확보</t>
    <phoneticPr fontId="1" type="noConversion"/>
  </si>
  <si>
    <t>○ 향후 재활용 및 공동활용이 가능하도록 컴포넌트 기반으로 개발해야 함</t>
    <phoneticPr fontId="1" type="noConversion"/>
  </si>
  <si>
    <t>REQ-COR-005-004</t>
  </si>
  <si>
    <t>웹 표준 준수</t>
    <phoneticPr fontId="1" type="noConversion"/>
  </si>
  <si>
    <t>○ 웹 표준 준수</t>
    <phoneticPr fontId="1" type="noConversion"/>
  </si>
  <si>
    <t>REQ-COR-005-005</t>
  </si>
  <si>
    <t>(X)HTML 문법 준수</t>
    <phoneticPr fontId="1" type="noConversion"/>
  </si>
  <si>
    <t>○ 웹페이지의 문법은 기술표준((X)HTML)을 준수하여야 함</t>
    <phoneticPr fontId="1" type="noConversion"/>
  </si>
  <si>
    <t>REQ-COR-005-006</t>
  </si>
  <si>
    <t>W3C Markup Validation 통과</t>
    <phoneticPr fontId="1" type="noConversion"/>
  </si>
  <si>
    <t xml:space="preserve">○ W3C Markup Validation(http://validator.w3.org)문법검사 통과 </t>
    <phoneticPr fontId="1" type="noConversion"/>
  </si>
  <si>
    <t>REQ-COR-005-007</t>
  </si>
  <si>
    <t>W3C CSS Validation 통과</t>
    <phoneticPr fontId="1" type="noConversion"/>
  </si>
  <si>
    <t xml:space="preserve">○ W3C CSS Validation(http://jigsaw.w3.org/css-validator)문법검사 통과 </t>
    <phoneticPr fontId="1" type="noConversion"/>
  </si>
  <si>
    <t>REQ-COR-005-008</t>
  </si>
  <si>
    <t>HTML5 웹표준 적용</t>
    <phoneticPr fontId="1" type="noConversion"/>
  </si>
  <si>
    <t>○ 최신 웹표준(HTML5)을 적용하여야 함</t>
    <phoneticPr fontId="1" type="noConversion"/>
  </si>
  <si>
    <t>REQ-COR-005-009</t>
  </si>
  <si>
    <t>CSS 시각적 속성 표준 준수</t>
    <phoneticPr fontId="1" type="noConversion"/>
  </si>
  <si>
    <t>○ 웹페이지의 시각적 속성(크기, 색채, 배치, 정렬, 및 여백 등)은 기술표준(CSS)을 준수하여야 함</t>
    <phoneticPr fontId="1" type="noConversion"/>
  </si>
  <si>
    <t>REQ-COR-005-010</t>
  </si>
  <si>
    <t>UTF-8 문자 인코딩 적용</t>
    <phoneticPr fontId="1" type="noConversion"/>
  </si>
  <si>
    <t>○ 웹페이지에서 문자를 부호화 하는 방식은 UTF-8로 적용하여야 함</t>
    <phoneticPr fontId="1" type="noConversion"/>
  </si>
  <si>
    <t>REQ-COR-005-011</t>
  </si>
  <si>
    <t>DOM, ECMA-262 등 기술표준 적용</t>
    <phoneticPr fontId="1" type="noConversion"/>
  </si>
  <si>
    <t>○ 웹페이지를 동적으로 구성하고 제어하는 기술표준(DOM, ECMA-262 등)을 적용하여야 함</t>
    <phoneticPr fontId="1" type="noConversion"/>
  </si>
  <si>
    <t>REQ-COR-005-012</t>
  </si>
  <si>
    <t>플러그인 제거 가이드라인 준수</t>
    <phoneticPr fontId="1" type="noConversion"/>
  </si>
  <si>
    <t>○ 공공 웹사이트 플러그인 제거 가이드라인(행정안전부)을 준수하여야 함</t>
    <phoneticPr fontId="1" type="noConversion"/>
  </si>
  <si>
    <t>REQ-COR-005-013</t>
  </si>
  <si>
    <t>웹 동작 호환성 확보</t>
    <phoneticPr fontId="1" type="noConversion"/>
  </si>
  <si>
    <t>○ 웹 호환성 확보(동작 호환성, 레이아웃 호환성 확보)</t>
    <phoneticPr fontId="1" type="noConversion"/>
  </si>
  <si>
    <t>REQ-COR-005-014</t>
  </si>
  <si>
    <t>웹 레이아웃 호환성 확보</t>
    <phoneticPr fontId="1" type="noConversion"/>
  </si>
  <si>
    <t>○ 웹페이지를 동적으로 구성하고 제어하는 기능은 모든 브라우저 및 모바일 기기에서 동등하게 동작하여야 함</t>
    <phoneticPr fontId="1" type="noConversion"/>
  </si>
  <si>
    <t>REQ-COR-005-015</t>
  </si>
  <si>
    <t>웹브라우저만으로 서비스 이용 가능</t>
    <phoneticPr fontId="1" type="noConversion"/>
  </si>
  <si>
    <t>○ 웹페이지가 다양한 브라우저 및 모바일 기기에서 동등하게 표현되어야 함</t>
    <phoneticPr fontId="1" type="noConversion"/>
  </si>
  <si>
    <t>REQ-COR-005-016</t>
  </si>
  <si>
    <t>웹 접근성 확보</t>
    <phoneticPr fontId="1" type="noConversion"/>
  </si>
  <si>
    <t>○ 사용자가 별도의 소프트웨어 설치(Active-X, 실행파일 등) 없이 웹 브라우저만으로 서비스를 이용할 수 있어야 함</t>
    <phoneticPr fontId="1" type="noConversion"/>
  </si>
  <si>
    <t>REQ-COR-005-017</t>
  </si>
  <si>
    <t>웹 접근성 지침(KWCAG 2.2) 준수</t>
    <phoneticPr fontId="1" type="noConversion"/>
  </si>
  <si>
    <t>○ 웹 접근성 확보</t>
    <phoneticPr fontId="1" type="noConversion"/>
  </si>
  <si>
    <t>REQ-COR-005-018</t>
  </si>
  <si>
    <t>자동 점검도구로 접근성 확보</t>
    <phoneticPr fontId="1" type="noConversion"/>
  </si>
  <si>
    <t>○ 장애인차별 금지법에 따른 웹 접근성 준수를 위해 [한국형 웹 콘텐츠 접근성 지침(2.2)]을 준수하여 개발해야 함</t>
    <phoneticPr fontId="1" type="noConversion"/>
  </si>
  <si>
    <t>REQ-COR-005-019</t>
  </si>
  <si>
    <t>시스템 활용도 분석 기능 구축</t>
    <phoneticPr fontId="1" type="noConversion"/>
  </si>
  <si>
    <t>○ 자동 점검도구를 활용하여 장애인, 고령자의 홈페이지 이용에 불편이 없도록 개발해야 함</t>
    <phoneticPr fontId="1" type="noConversion"/>
  </si>
  <si>
    <t>REQ-COR-005-020</t>
  </si>
  <si>
    <t>페이지별 타이틀 체계적 부여</t>
    <phoneticPr fontId="1" type="noConversion"/>
  </si>
  <si>
    <t>○ 정보시스템 운영성과 평가를 위한 시스템 활용도 분석 기능 구축</t>
    <phoneticPr fontId="1" type="noConversion"/>
  </si>
  <si>
    <t>REQ-COR-005-021</t>
  </si>
  <si>
    <t>웹사이트 품질관리 가이드 준수</t>
    <phoneticPr fontId="1" type="noConversion"/>
  </si>
  <si>
    <t>○ 산림청 웹로그분석시스템을 통한 페이지별 활용도 분석이 가능하도록 프로그램 구축 또는 개선 시 페이지별 타이틀을 체계적으로 부여하여야 함</t>
    <phoneticPr fontId="1" type="noConversion"/>
  </si>
  <si>
    <t>REQ-COR-005-022</t>
  </si>
  <si>
    <t>품질 진단 및 개선 수행</t>
    <phoneticPr fontId="1" type="noConversion"/>
  </si>
  <si>
    <t>○ 개발 완료 시 [전자정부 웹사이트 품질관리 가이드(행정안전부)]에 따라 품질을 진단하고, 개선하여야 함</t>
    <phoneticPr fontId="1" type="noConversion"/>
  </si>
  <si>
    <t>REQ-COR-005-023</t>
  </si>
  <si>
    <t>웹사이트 품질진단 보고서 제출</t>
    <phoneticPr fontId="1" type="noConversion"/>
  </si>
  <si>
    <t>○ 사업종료 시 웹사이트 품질진단 보고서를 제출하여야 함</t>
    <phoneticPr fontId="1" type="noConversion"/>
  </si>
  <si>
    <t>REQ-COR-006-001</t>
    <phoneticPr fontId="1" type="noConversion"/>
  </si>
  <si>
    <t>기존 시스템 운영에 영향 없도록 개발</t>
    <phoneticPr fontId="1" type="noConversion"/>
  </si>
  <si>
    <t>○ 기구축된 시스템의 운영에 영향을 주지 않도록 개발되어야 함</t>
    <phoneticPr fontId="1" type="noConversion"/>
  </si>
  <si>
    <t>RFP(P.140) COR-006</t>
    <phoneticPr fontId="1" type="noConversion"/>
  </si>
  <si>
    <t>REQ-COR-006-002</t>
  </si>
  <si>
    <t>기존 구조 및 표준과 호환되도록 설계</t>
    <phoneticPr fontId="1" type="noConversion"/>
  </si>
  <si>
    <t>○ 기구축된 시스템의 구조 및 전체 표준과 호환성, 데이터 유형, 프로세스 환경 유형, 시스템 간 물리적 네트워크 연결 구성 등을 고려하여 시스템 구조를 설계하여야 함</t>
    <phoneticPr fontId="1" type="noConversion"/>
  </si>
  <si>
    <t>REQ-COR-006-003</t>
  </si>
  <si>
    <t>형상관리도구 활용으로 안정성 확보</t>
    <phoneticPr fontId="1" type="noConversion"/>
  </si>
  <si>
    <t>○ 운영 시스템의 안정성 확보를 위해 형상관리도구를 활용하여야 함</t>
    <phoneticPr fontId="1" type="noConversion"/>
  </si>
  <si>
    <t>REQ-COR-006-004</t>
  </si>
  <si>
    <t>수정 시 테스트계획 수립 및 전 테스트 지원</t>
    <phoneticPr fontId="1" type="noConversion"/>
  </si>
  <si>
    <t>○ 수행사는 운영 시스템에 대한 수정이 발생하면 테스트계획을 수립하고, 단위/통합/성능/인수테스트를 지원해야 함</t>
    <phoneticPr fontId="1" type="noConversion"/>
  </si>
  <si>
    <t>REQ-COR-006-005</t>
  </si>
  <si>
    <t>수정 적용 전 확인 및 절차적 반영</t>
    <phoneticPr fontId="1" type="noConversion"/>
  </si>
  <si>
    <t>○ 수정된 시스템에 대해서는 사업담당자의 확인을 거친 후, 시스템 운영·유지관리 담당자와 협조하여 정해진 절차에 따라 적용해야 함</t>
    <phoneticPr fontId="1" type="noConversion"/>
  </si>
  <si>
    <t>REQ-COR-007-001</t>
    <phoneticPr fontId="1" type="noConversion"/>
  </si>
  <si>
    <t>SW사업정보 저장소에 사업정보 제출</t>
    <phoneticPr fontId="1" type="noConversion"/>
  </si>
  <si>
    <t>○ 수행사는 『소프트웨어 진흥법』 제46조에 따라 SW사업정보저장소 시스템에 SW사업정보(SW사업 수행 및 실적정보)를 제출하여야 함</t>
    <phoneticPr fontId="1" type="noConversion"/>
  </si>
  <si>
    <t>RFP(P.141) COR-007</t>
    <phoneticPr fontId="1" type="noConversion"/>
  </si>
  <si>
    <t>REQ-COR-007-002</t>
  </si>
  <si>
    <t>제출 전 사업담당자 승인 필요</t>
    <phoneticPr fontId="1" type="noConversion"/>
  </si>
  <si>
    <t>○ SW 사업정보 제출 전 사업담당자의 승인 후 제출해야 하며, 제출 시기는 다음과 같음
– 사업 계약 완료 후 1개월 이내(1차 제출)
– 사업 종료(검수 완료) 후 1개월 이내(2차 제출)</t>
    <phoneticPr fontId="1" type="noConversion"/>
  </si>
  <si>
    <t>REQ-COR-007-003</t>
  </si>
  <si>
    <t>1차·2차 제출 시기 준수</t>
    <phoneticPr fontId="1" type="noConversion"/>
  </si>
  <si>
    <t>○ 사업 종료 데이터의 품질 제고를 위해 사업 진행 중 실시간으로 데이터 작성 및 관리 필요(기능점수 데이터 작성 포함)</t>
    <phoneticPr fontId="1" type="noConversion"/>
  </si>
  <si>
    <t>REQ-COR-007-004</t>
  </si>
  <si>
    <t>사업 중 실시간 데이터 작성·관리 필요</t>
    <phoneticPr fontId="1" type="noConversion"/>
  </si>
  <si>
    <t>○ 상세 내역은 SW사업정보 저장소(www.spir.kr) 자료실의 ‘SW사업정보 저장소 데이터 제출 안내’ 문서 참조</t>
    <phoneticPr fontId="1" type="noConversion"/>
  </si>
  <si>
    <t>REQ-COR-008-001</t>
    <phoneticPr fontId="1" type="noConversion"/>
  </si>
  <si>
    <t>대국민 포털 구축</t>
    <phoneticPr fontId="1" type="noConversion"/>
  </si>
  <si>
    <t xml:space="preserve">○ 대국민 포털 </t>
    <phoneticPr fontId="1" type="noConversion"/>
  </si>
  <si>
    <t>RFP(P.141) COR-008</t>
    <phoneticPr fontId="1" type="noConversion"/>
  </si>
  <si>
    <t>REQ-COR-008-002</t>
  </si>
  <si>
    <t>모바일 웹 호환성 확보</t>
    <phoneticPr fontId="1" type="noConversion"/>
  </si>
  <si>
    <t>○ 모바일 웹 호환성 확보
– 웹페이지를 동적으로 구성하고 제어하는 기능은 모든 모바일 운영체제에서 동등하게 동작하여야 함
– 모바일 기기에서는 PC화면 기준이 아닌 모바일용 화면으로 표시되어야 함
– PC에서 제공하는 웹페이지를 모바일에서도 제공하여야 함</t>
    <phoneticPr fontId="1" type="noConversion"/>
  </si>
  <si>
    <t>REQ-COR-008-003</t>
  </si>
  <si>
    <t>모바일 기기용 화면 최적화</t>
    <phoneticPr fontId="1" type="noConversion"/>
  </si>
  <si>
    <t>○ 모바일 앱은 안드로이드, IOS에서 작동될 수 있도록 고려하여 개발하여야 함</t>
    <phoneticPr fontId="1" type="noConversion"/>
  </si>
  <si>
    <t>REQ-COR-008-004</t>
  </si>
  <si>
    <t>안드로이드·iOS 앱 지원 개발</t>
    <phoneticPr fontId="1" type="noConversion"/>
  </si>
  <si>
    <t>○ 앱 배포 전 모바일 앱 소스코드 보안성 검증 절차를 준용하고 검증결과 보고서를 제출하여야 함
– 모바일 전자정부서비스 앱 소스코드 검증 가이드라인(v5.0)(한국 인터넷 진흥원) 준수</t>
    <phoneticPr fontId="1" type="noConversion"/>
  </si>
  <si>
    <t>REQ-COR-008-005</t>
  </si>
  <si>
    <t>앱 보안성 검증 및 결과 보고</t>
    <phoneticPr fontId="1" type="noConversion"/>
  </si>
  <si>
    <t>REQ-COR-008-006</t>
  </si>
  <si>
    <t>웹사이트 품질진단 및 보고서 제출</t>
    <phoneticPr fontId="1" type="noConversion"/>
  </si>
  <si>
    <t>○ 사업 종료 시 웹사이트 품질진단 보고서를 제출하여야 함</t>
    <phoneticPr fontId="1" type="noConversion"/>
  </si>
  <si>
    <t>REQ-PMR-001-001</t>
    <phoneticPr fontId="1" type="noConversion"/>
  </si>
  <si>
    <t>기술 적합성 입증 자료 제시</t>
    <phoneticPr fontId="1" type="noConversion"/>
  </si>
  <si>
    <t>○ 제안 업체 기술의 적합성, 자질 및 활용방안을 입증할 수 있는 증빙자료 제시</t>
    <phoneticPr fontId="1" type="noConversion"/>
  </si>
  <si>
    <t>RFP(P.142) PMR-001</t>
    <phoneticPr fontId="1" type="noConversion"/>
  </si>
  <si>
    <t>REQ-PMR-001-002</t>
  </si>
  <si>
    <t>공동수급 및 하도급 역할 명확화</t>
    <phoneticPr fontId="1" type="noConversion"/>
  </si>
  <si>
    <t>○ 공동수급(컨소시엄) 및 하도급 구성 시 참여 기업별로 수행범위 및 역할, 상호협력 방안 등을 구체적이고 명확하게 정의해야 함</t>
    <phoneticPr fontId="1" type="noConversion"/>
  </si>
  <si>
    <t>REQ-PMR-001-003</t>
  </si>
  <si>
    <t>상용SW 납품업체 협력방안 제시</t>
    <phoneticPr fontId="1" type="noConversion"/>
  </si>
  <si>
    <t>○ 직접구매 상용SW 납품업체와의 구체적인 협력방안 제시</t>
    <phoneticPr fontId="1" type="noConversion"/>
  </si>
  <si>
    <t>REQ-PMR-001-004</t>
  </si>
  <si>
    <t>국가정보자원관리원과 협력방안 제시</t>
    <phoneticPr fontId="1" type="noConversion"/>
  </si>
  <si>
    <t>○ 정보자원 통합관리기관인 국가정보자원관리원(광주)과 구체적인 협력방안 제시</t>
    <phoneticPr fontId="1" type="noConversion"/>
  </si>
  <si>
    <t>REQ-PMR-002-001</t>
    <phoneticPr fontId="1" type="noConversion"/>
  </si>
  <si>
    <t>일반 인력은 투입공수 미관리, 품질·보안 책임 유지</t>
    <phoneticPr fontId="1" type="noConversion"/>
  </si>
  <si>
    <t>○ 본 사업은 [소프트웨어사업 계약 및 관리감독에 관한 지침] 제11조 및 [행정기관 및 공공기관 정보시스템 구축·운영지침(행정안전부고시)] 제42조에 따라 투입공수에 관한 내용(투입인력 수, 인적사항, 투입기간 등)을 제안 요청하지 않으며, 사업수행 시 투입공수의 적정성 여부도 관리하지 아니함</t>
    <phoneticPr fontId="1" type="noConversion"/>
  </si>
  <si>
    <t>RFP(P.143) PMR-002</t>
    <phoneticPr fontId="1" type="noConversion"/>
  </si>
  <si>
    <t>REQ-PMR-002-002</t>
  </si>
  <si>
    <t>수행사의 투입인력 주의사항</t>
    <phoneticPr fontId="1" type="noConversion"/>
  </si>
  <si>
    <t>○ 수행사는 투입인력을 자유롭게 구성 및 운영하되, 사업의 품질, 보안, 일정 등에 위험이 발생하지 않도록 해야 함</t>
    <phoneticPr fontId="1" type="noConversion"/>
  </si>
  <si>
    <t>REQ-PMR-002-003</t>
  </si>
  <si>
    <t>사전 승인 없이 인력 교체 가능하나 업무 공백 없어야 함</t>
    <phoneticPr fontId="1" type="noConversion"/>
  </si>
  <si>
    <t>○ 사업수행 중 산림청의 사전 승인 없이 인력교체가 가능하나, 교체로 인한 업무 공백이 발생하지 않도록 해야 함</t>
    <phoneticPr fontId="1" type="noConversion"/>
  </si>
  <si>
    <t>REQ-PMR-002-004</t>
  </si>
  <si>
    <t>공수 인력은 자사 인력으로 구성해야 함</t>
    <phoneticPr fontId="1" type="noConversion"/>
  </si>
  <si>
    <t>REQ-PMR-002-005</t>
  </si>
  <si>
    <t>공수 인력의 경력 및 자격 증빙자료 제출</t>
    <phoneticPr fontId="1" type="noConversion"/>
  </si>
  <si>
    <t>○ 투입공수 관리대상 인력에 대해서는 이력사항(별지서식 2호)을 제시해야 하며, 이를 증명할 증빙서류를 첨부해야 함
– 한국소프트웨어산업협회 발행 SW기술자 경력증명서 또는 경력을 증빙할 수 있는 서류
– 자격증 사본 등 자격을 증빙할 수 있는 서류</t>
    <phoneticPr fontId="1" type="noConversion"/>
  </si>
  <si>
    <t>REQ-PMR-002-006</t>
  </si>
  <si>
    <t>공수 인력 교체 시 사전 승인 필요</t>
    <phoneticPr fontId="1" type="noConversion"/>
  </si>
  <si>
    <t>○ 사업수행 중 투입공수 관리대상 인력의 임의 교체를 금지하며, 불가피한 사정에 의한 인력변경 시 최소 15일 이전에 산림청에 사전 통보하여 승인받아야 함</t>
    <phoneticPr fontId="1" type="noConversion"/>
  </si>
  <si>
    <t>REQ-PMR-002-007</t>
  </si>
  <si>
    <t>공수 인력은 가급적 상주 근무 원칙</t>
    <phoneticPr fontId="1" type="noConversion"/>
  </si>
  <si>
    <t>○ 투입공수 관리대상 인력은 가급적 상주를 원칙으로 함</t>
    <phoneticPr fontId="1" type="noConversion"/>
  </si>
  <si>
    <t>REQ-PMR-003-001</t>
    <phoneticPr fontId="1" type="noConversion"/>
  </si>
  <si>
    <t>보안요건 준수한 작업장 구성 방안 제안</t>
    <phoneticPr fontId="1" type="noConversion"/>
  </si>
  <si>
    <t>○ 사업자는 [SER-002] 원격지사업장 보안요건을 준수하여 작업장소 등(장소, 설비 및 기타 작업환경)의 구성 방안을 구체적으로 제안하되, 산림청과 상호 협의하여 결정함</t>
    <phoneticPr fontId="1" type="noConversion"/>
  </si>
  <si>
    <t>RFP(P.143) PMR-003</t>
    <phoneticPr fontId="1" type="noConversion"/>
  </si>
  <si>
    <t>REQ-PMR-003-002</t>
  </si>
  <si>
    <t>보안 위배 없을 시 제안 방안 우선 검토</t>
    <phoneticPr fontId="1" type="noConversion"/>
  </si>
  <si>
    <t>○ 산림청은 사업자가 제안한 작업장소 등의 구성 방안이 보안요건에 위배 되지 않는 경우 상호협의 시 우선 검토함</t>
    <phoneticPr fontId="1" type="noConversion"/>
  </si>
  <si>
    <t>REQ-PMR-003-003</t>
  </si>
  <si>
    <t>보안 위배 시 산림청은 제안 거부 가능</t>
    <phoneticPr fontId="1" type="noConversion"/>
  </si>
  <si>
    <t>○ 산림청은 사업자가 제시한 작업장소가 보안요건에 위배 되는 경우 거부할 수 있음</t>
    <phoneticPr fontId="1" type="noConversion"/>
  </si>
  <si>
    <t>REQ-PMR-003-004</t>
  </si>
  <si>
    <t>작업장 구성 비용은 제안가격에 포함</t>
    <phoneticPr fontId="1" type="noConversion"/>
  </si>
  <si>
    <t>○ 작업 장소 등의 비용은 사업예산에 계상되어 있으므로 관련 비용을 포함하여 제안가격을 산출해야 함</t>
    <phoneticPr fontId="1" type="noConversion"/>
  </si>
  <si>
    <t>REQ-PMR-004-001</t>
    <phoneticPr fontId="1" type="noConversion"/>
  </si>
  <si>
    <t>계약 후 10일 이내 사업수행계획서 제출</t>
    <phoneticPr fontId="1" type="noConversion"/>
  </si>
  <si>
    <t>○ 사업자는 계약일로부터 10일 이내에 사업수행계획서를 작성 및 제출해야 함</t>
    <phoneticPr fontId="1" type="noConversion"/>
  </si>
  <si>
    <t>RFP(P.144) PMR-004</t>
    <phoneticPr fontId="1" type="noConversion"/>
  </si>
  <si>
    <t>REQ-PMR-004-002</t>
  </si>
  <si>
    <t>계획서에 품질·기술·보안 관련 문서 포함</t>
    <phoneticPr fontId="1" type="noConversion"/>
  </si>
  <si>
    <t>○ 품질보증계획서, 기술적용계획표, 보안성검토서 포함</t>
    <phoneticPr fontId="1" type="noConversion"/>
  </si>
  <si>
    <t>REQ-PMR-004-003</t>
  </si>
  <si>
    <t>수행공정 연계 및 감리·품질보증 고려 계획 수립</t>
    <phoneticPr fontId="1" type="noConversion"/>
  </si>
  <si>
    <t>○ 사업수행 계획은 수행공정 간 연계가 보일 수 있도록 하며 감리 및 품질보증 기간 등을 고려하여 상세하게 기술</t>
    <phoneticPr fontId="1" type="noConversion"/>
  </si>
  <si>
    <t>REQ-PMR-004-004</t>
  </si>
  <si>
    <t>감리의견 반영 시 공기·비용 대응방안 제시</t>
    <phoneticPr fontId="1" type="noConversion"/>
  </si>
  <si>
    <t>○ 감리의견 수용에 따른 산출물 수정 및 보완에 소요되는 기간 등 필요시 이에 따르는 공기 지연, 추가 비용 발생 등에 대한 방안 제시</t>
    <phoneticPr fontId="1" type="noConversion"/>
  </si>
  <si>
    <t>REQ-PMR-004-005</t>
  </si>
  <si>
    <t>업무정의·일정·의사소통·보안 등 포함한 상세계획 수립</t>
    <phoneticPr fontId="1" type="noConversion"/>
  </si>
  <si>
    <t>○ 모든 활동에 대한 업무 상세정의와 일정계획, 수행방안 및 의사소통 방안, 기밀 보장 방안 등 상세 프로젝트 계획 수립</t>
    <phoneticPr fontId="1" type="noConversion"/>
  </si>
  <si>
    <t>REQ-PMR-004-006</t>
  </si>
  <si>
    <t>보고계획 수립 및 단계별 작업 정리</t>
    <phoneticPr fontId="1" type="noConversion"/>
  </si>
  <si>
    <t>○ 각종 보고(정기/비정기) 계획을 상세히 작성하고 계획에는 분석/설계/개발/테스트/이행 및 롤아웃을 단계별로 정리하여야 함.</t>
    <phoneticPr fontId="1" type="noConversion"/>
  </si>
  <si>
    <t>REQ-PMR-004-007</t>
  </si>
  <si>
    <t>진행상황 모니터링 SW 및 이행지수 포함</t>
    <phoneticPr fontId="1" type="noConversion"/>
  </si>
  <si>
    <t>○ 단계별 진행 상황을 모니터링하기 위해 사용하는 SW 및 사업의 주요업무와 이행지수(진행율), 인도되는 물품에 대한 정보를 포함하여야 함</t>
    <phoneticPr fontId="1" type="noConversion"/>
  </si>
  <si>
    <t>REQ-PMR-005-001</t>
    <phoneticPr fontId="1" type="noConversion"/>
  </si>
  <si>
    <t>과업심의위원회 통해 과업 확정</t>
    <phoneticPr fontId="1" type="noConversion"/>
  </si>
  <si>
    <t>○ 본 사업은 [소프트웨어사업 계약 및 관리감독에 관한 지침] 제25조 제1항에 따라 과업심의위원회를 개최하여 과업을 확정한 사업임</t>
    <phoneticPr fontId="1" type="noConversion"/>
  </si>
  <si>
    <t>RFP(P.144) PMR-005</t>
    <phoneticPr fontId="1" type="noConversion"/>
  </si>
  <si>
    <t>REQ-PMR-005-002</t>
  </si>
  <si>
    <t>요구사항정의서 및 과업대비표 작성·제출</t>
    <phoneticPr fontId="1" type="noConversion"/>
  </si>
  <si>
    <t xml:space="preserve">○ 수행업체는 요구분석 단계 활동을 통해 과업(요구사항)의 내용을 구체화 하고, 구체화된 과업내용을 정의한 요구사항정의서 및 각 과업의 연관관계를 명시한 과업대비표를 작성하여 산림청에 제출하고 구체화된 과업내용에 대해 협의를 통해 확정함 </t>
    <phoneticPr fontId="1" type="noConversion"/>
  </si>
  <si>
    <t>REQ-PMR-005-003</t>
  </si>
  <si>
    <t>과업 변경 시 변경요청서 제출 및 위원회 개최 요청</t>
    <phoneticPr fontId="1" type="noConversion"/>
  </si>
  <si>
    <t xml:space="preserve">○ 과업 내용의 변경이나, 과업내용의 변경에 따른 계약금액/기간의 조정이 필요한 경우 [소프트웨어사업 계약 및 관리감독에 관한 지침]에 고시된 [별지 13] 서식 ‘소프트웨어사업 과업변경요청서’를 산림청에 제출해야 하며, 이를 수령한 산림청은 과업심의위원회 위원장에게 과업심의위원회 개최를 요청함  
– 공동수급체를 구성하여 사업에 참여한 경우 변경하고자 하는 과업내용에 대하여 공동수급체 구성원의 전체 동의를 받아야 함   </t>
    <phoneticPr fontId="1" type="noConversion"/>
  </si>
  <si>
    <t>REQ-PMR-005-004</t>
  </si>
  <si>
    <t>공동수급체는 과업 변경 시 전원 동의 필요</t>
    <phoneticPr fontId="1" type="noConversion"/>
  </si>
  <si>
    <t>○ 수행업체는 과업심의위원회를 통해 과업을 변경한 이력을 관리하여야 함
– [소프트웨어사업 계약 및 관리감독에 관한 지침]에 고시된 [별지 15] ‘소프트웨어사업 과업내용변경 관리내역서’ 작성</t>
    <phoneticPr fontId="1" type="noConversion"/>
  </si>
  <si>
    <t>REQ-PMR-005-005</t>
  </si>
  <si>
    <t>과업 변경 이력은 관리내역서로 관리</t>
    <phoneticPr fontId="1" type="noConversion"/>
  </si>
  <si>
    <t>○ 그 외 과업 내용의 확정과 변경에 관한 사항은 [소프트웨어사업 계약 및 관리감독에 관한 지침] 제24조~제28조의 규정을 따름</t>
    <phoneticPr fontId="1" type="noConversion"/>
  </si>
  <si>
    <t>REQ-PMR-006-001</t>
    <phoneticPr fontId="1" type="noConversion"/>
  </si>
  <si>
    <t>단위 업무별 수행 일정(WBS) 분리 작성·관리</t>
    <phoneticPr fontId="1" type="noConversion"/>
  </si>
  <si>
    <t>○ 각 단위(세부) 업무별 수행 일정(WBS)을 분리하여 작성 및 관리</t>
    <phoneticPr fontId="1" type="noConversion"/>
  </si>
  <si>
    <t>RFP(P.145) PMR-006</t>
    <phoneticPr fontId="1" type="noConversion"/>
  </si>
  <si>
    <t>REQ-PMR-006-002</t>
  </si>
  <si>
    <t>WBS에 계획·소요일·가중치·진척율 등 포함</t>
    <phoneticPr fontId="1" type="noConversion"/>
  </si>
  <si>
    <t>○ 수행일정(WBS)은 계획, 소요일, 가중치, 진척율(실적/계획), 실적과 관련된 항목이 포함되어야 함</t>
    <phoneticPr fontId="1" type="noConversion"/>
  </si>
  <si>
    <t>REQ-PMR-007-001</t>
    <phoneticPr fontId="1" type="noConversion"/>
  </si>
  <si>
    <t>주·월간 공정 및 진행사항 보고서 제출</t>
    <phoneticPr fontId="1" type="noConversion"/>
  </si>
  <si>
    <t>○ 계약일로부터 사업완료일까지 착수일 기준 매주/매월 사업수행계획서에 제시된 사업수행 절차에 따른 현재의 구체적인 공정 및 진행사항, 업무 추진상 문제점 및 대안 방안 등에 대한 주간/월간보고서를 작성 및 제출</t>
    <phoneticPr fontId="1" type="noConversion"/>
  </si>
  <si>
    <t>RFP(P.145) PMR-007</t>
    <phoneticPr fontId="1" type="noConversion"/>
  </si>
  <si>
    <t>주/월간보고서</t>
    <phoneticPr fontId="1" type="noConversion"/>
  </si>
  <si>
    <t>REQ-PMR-007-002</t>
  </si>
  <si>
    <t>단위업무별 보고서 작성 후 통합 제출</t>
    <phoneticPr fontId="1" type="noConversion"/>
  </si>
  <si>
    <t xml:space="preserve">○ 주/월간보고서는 각 단위(세부) 업무별로 작성하고 사업관리에서 통합하여 보고 및 제출  </t>
    <phoneticPr fontId="1" type="noConversion"/>
  </si>
  <si>
    <t>REQ-PMR-008-001</t>
    <phoneticPr fontId="1" type="noConversion"/>
  </si>
  <si>
    <t>산림청 기준 및 표준양식 준수하여 산출물 작성</t>
    <phoneticPr fontId="1" type="noConversion"/>
  </si>
  <si>
    <t xml:space="preserve">○ 산림청 정보화사업관리 기준을 준수하고 산림청 표준산출물 양식을 준용
– [붙임 3] 제출 대상 산출물 목록에 제시된 산출물 작성 및 제출(단, 제출 대상 산출물에 대해서는 사업 착수 시 산림디지털담당관실과 협의 후 사업 담당자 승인을 통해 확정함)
– [붙임 3] 정보시스템 기초산출물 및 공공데이터베이스 산출물은 반드시 산림청 표준양식을 준용하여 작성하고, 기타 개발과 관련된 산출물은 산림청과 산출물 테일러링 협의 및 수행사 개발방법론에 따라 변경하여 활용할 수 있음 </t>
    <phoneticPr fontId="1" type="noConversion"/>
  </si>
  <si>
    <t>RFP(P.146) PMR-008</t>
    <phoneticPr fontId="1" type="noConversion"/>
  </si>
  <si>
    <t>REQ-PMR-008-002</t>
  </si>
  <si>
    <t>정보시스템 기초산출물 제출 및 보완 대응</t>
    <phoneticPr fontId="1" type="noConversion"/>
  </si>
  <si>
    <t>○ 정보시스템 기초산출물의 제출(사업 완료 전) 및 보완
– 수행사는 본 사업을 통해 구축된 정보시스템의 정보를 정보자원관리시스템(IRM)에 등록할 수 있도록 최종 버전의 정보시스템 기초산출물을 산림디지털담당관실에 제출하여야 함 
– 산림디지털담당관실 검토 결과 정보시스템 기초산출물의 내용이 불충분하여 보완을 요청한 경우, 수행사는 즉시 보완하여 제출하여야 함</t>
    <phoneticPr fontId="1" type="noConversion"/>
  </si>
  <si>
    <t>REQ-PMR-008-003</t>
  </si>
  <si>
    <t>컨설팅·DB 구축 산출물은 협의 후 별도 관리</t>
    <phoneticPr fontId="1" type="noConversion"/>
  </si>
  <si>
    <t xml:space="preserve">○ 컨설팅, DB구축 업무와 관련된 산출물은 산림청과 협의하여 결정하고, 별도 관리하여야 함 </t>
    <phoneticPr fontId="1" type="noConversion"/>
  </si>
  <si>
    <t>REQ-PMR-008-004</t>
  </si>
  <si>
    <t>완료 산출물은 ITGS에 등록</t>
    <phoneticPr fontId="1" type="noConversion"/>
  </si>
  <si>
    <t>○ 수행사는 본 사업의 완료 산출물을 정보화업무관리시스템(ITGS)에 등록하여야 함</t>
    <phoneticPr fontId="1" type="noConversion"/>
  </si>
  <si>
    <t>REQ-PMR-008-005</t>
  </si>
  <si>
    <t>단위업무별 산출물 분류 등록</t>
    <phoneticPr fontId="1" type="noConversion"/>
  </si>
  <si>
    <t xml:space="preserve">○ 각 단위(세부) 업무별로 산출물을 분류하여 등록하여야 함 </t>
    <phoneticPr fontId="1" type="noConversion"/>
  </si>
  <si>
    <t>REQ-PMR-009-001</t>
    <phoneticPr fontId="1" type="noConversion"/>
  </si>
  <si>
    <t>리스크 사전 예방 및 사후 대응 방안 제시</t>
    <phoneticPr fontId="1" type="noConversion"/>
  </si>
  <si>
    <t>○ 보안, 일정 지연, 품질 저하, 장비 변경에 따르는 예산초과 등 리스크 발생을 사전 예방하고, 리스크 발생 시 사후 대처방안을 제시</t>
    <phoneticPr fontId="1" type="noConversion"/>
  </si>
  <si>
    <t>RFP(P.146) PMR-009</t>
    <phoneticPr fontId="1" type="noConversion"/>
  </si>
  <si>
    <t>REQ-PMR-009-002</t>
  </si>
  <si>
    <t>SW 변경 발생 시 대응 방안 제시</t>
    <phoneticPr fontId="1" type="noConversion"/>
  </si>
  <si>
    <t>○ 성능 문제 등으로 SW가 변경될 경우에 대한 사후 대응 방안을 구체적으로 제시</t>
    <phoneticPr fontId="1" type="noConversion"/>
  </si>
  <si>
    <t>REQ-PMR-009-003</t>
  </si>
  <si>
    <t>진척·위험·변경사항 관리 방안 제시</t>
    <phoneticPr fontId="1" type="noConversion"/>
  </si>
  <si>
    <t>○ 프로젝트 추진과정에서 요구되는 진척/위험/변경사항의 관리방안 및 지속적으로 문제를 파악 관리할 수 있는 방안 제시</t>
    <phoneticPr fontId="1" type="noConversion"/>
  </si>
  <si>
    <t>REQ-PMR-0010-001</t>
    <phoneticPr fontId="1" type="noConversion"/>
  </si>
  <si>
    <t>시험 운영 일정 및 운영계획 수립</t>
    <phoneticPr fontId="1" type="noConversion"/>
  </si>
  <si>
    <t>○ 시스템 구축 후 운영시스템 전개 이전에 사용자가 시스템을 시험 운영할 수 있도록 일정 및 운영계획을 수립하여야 함</t>
    <phoneticPr fontId="1" type="noConversion"/>
  </si>
  <si>
    <t>RFP(P.147) PMR-010</t>
    <phoneticPr fontId="1" type="noConversion"/>
  </si>
  <si>
    <t>REQ-PMR-0010-002</t>
  </si>
  <si>
    <t>시험 운영 중 발생 오류 개선</t>
    <phoneticPr fontId="1" type="noConversion"/>
  </si>
  <si>
    <t>○ 시험 운영을 통해 발생할 수 있는 기능 오류 등에 대한 개선사항을 개선하여야 함</t>
    <phoneticPr fontId="1" type="noConversion"/>
  </si>
  <si>
    <t>REQ-PMR-0011-001</t>
    <phoneticPr fontId="1" type="noConversion"/>
  </si>
  <si>
    <t>진척 실적 기반 검사 및 시정 요구 이행</t>
    <phoneticPr fontId="1" type="noConversion"/>
  </si>
  <si>
    <t>○ 사업 진행 검사는 제반 작업 진척 사항 등의 실적을 기준으로 실시하며 검사내용에 대해 산림청의 시정 요구가 있는 경우 주관사업자는 이를 성실히 이행</t>
    <phoneticPr fontId="1" type="noConversion"/>
  </si>
  <si>
    <t>RFP(P.147) PMR-011</t>
    <phoneticPr fontId="1" type="noConversion"/>
  </si>
  <si>
    <t>REQ-PMR-0011-002</t>
  </si>
  <si>
    <t>산림청 기준에 따른 검수 수행</t>
    <phoneticPr fontId="1" type="noConversion"/>
  </si>
  <si>
    <t>○ 세부 업무별 일정계획에 따라 검수를 실시하며, 검사 및 검수 기준 및 방법은 산림청에서 별도로 정함</t>
    <phoneticPr fontId="1" type="noConversion"/>
  </si>
  <si>
    <t>REQ-PMR-0012-001</t>
    <phoneticPr fontId="1" type="noConversion"/>
  </si>
  <si>
    <t>정보기술 과정 교육 필수 이수</t>
    <phoneticPr fontId="1" type="noConversion"/>
  </si>
  <si>
    <t>○ 수행사는 산림청 정보화사업 수행업체 대상 정보기술 과정 교육을 이수하여야 함
– 정보화사업 기초산출물 작성 및 ITGS 활용
– 데이터베이스표준 및 구조관리
– 보안, 웹접근성 및 호환성 등</t>
    <phoneticPr fontId="1" type="noConversion"/>
  </si>
  <si>
    <t>RFP(P.147) PMR-012</t>
    <phoneticPr fontId="1" type="noConversion"/>
  </si>
  <si>
    <t>REQ-PMR-0012-002</t>
  </si>
  <si>
    <t>역할별 맞춤 교육에 해당 인력 필수 참여</t>
    <phoneticPr fontId="1" type="noConversion"/>
  </si>
  <si>
    <t>○ 영역 별(PM/사업관리, 개발자) 맞춤 교육 수행 시 해당 인력 필수 참여</t>
    <phoneticPr fontId="1" type="noConversion"/>
  </si>
  <si>
    <t xml:space="preserve">○ 단, DB 구축은 투입공수 방식으로 대가를 산정한 인력관리 성격의 과업으로으로 [행정기관 및 공공기관 정보시스템 구축·운영지침] 제42조의 단서 조항에 따라 다음과 같이 제안 요청하며, 사업수행 시 해당 인력만 투입공수의 적정성 여부를 관리함
– 투입공수 관리 대상 인력은 공동수급체(컨소시엄) 구성원의 자사 인력으로 구성하여야 함
– 투입공수 관리 대상 인력이 채용 예정 인력인 경우, 별도로 이를 명기하고, 계약체결 전까지 반드시 채용을 완료하여야 함
– 적법한 파견근로자는 자사 인력으로 간주하나, 원소속사를 반드시 명기하여야 함
– 공동수급체(컨소시엄) 소속 외의 인력은 하도급으로 간주하며, 산림청의 승인을 얻지 못할 경우, 공동수급체(컨소시엄) 구성원의 자사 인력으로 대체하여야 함
</t>
    <phoneticPr fontId="1" type="noConversion"/>
  </si>
  <si>
    <t>REQ-PSR-001-001</t>
    <phoneticPr fontId="1" type="noConversion"/>
  </si>
  <si>
    <t>시스템 안정화 기간 확보 및 계획 수립·이행</t>
    <phoneticPr fontId="1" type="noConversion"/>
  </si>
  <si>
    <t>○ 수행사는 사업 기간 내 시스템 전개 후 안정화 기간을 확보하여야 하며, 시스템의 조기 안정화를 위한 구체적인 계획을 수립하여 이행하여야 함</t>
    <phoneticPr fontId="1" type="noConversion"/>
  </si>
  <si>
    <t>RFP(P.148) PSR-001</t>
    <phoneticPr fontId="1" type="noConversion"/>
  </si>
  <si>
    <t>안정화계획서</t>
    <phoneticPr fontId="1" type="noConversion"/>
  </si>
  <si>
    <t>REQ-PSR-002-001</t>
    <phoneticPr fontId="1" type="noConversion"/>
  </si>
  <si>
    <t>착수 시점부터 지속적인 교육 실시</t>
    <phoneticPr fontId="1" type="noConversion"/>
  </si>
  <si>
    <t>○ 교육은 프로젝트 착수 시부터 지속적으로 실시하여야 함</t>
    <phoneticPr fontId="1" type="noConversion"/>
  </si>
  <si>
    <t>RFP(P.148) PSR-002</t>
    <phoneticPr fontId="1" type="noConversion"/>
  </si>
  <si>
    <t>REQ-PSR-002-002</t>
  </si>
  <si>
    <t>대상자별 맞춤형 교육계획 수립 및 사전 공지</t>
    <phoneticPr fontId="1" type="noConversion"/>
  </si>
  <si>
    <t>○ 체계적이고 효율적인 교육을 위해 교육 대상별 맞춤형 교육훈련 계획을 수립하고, 계획서를 작성하여 교육 전 대상자들에게 사전 공지하여야 함</t>
    <phoneticPr fontId="1" type="noConversion"/>
  </si>
  <si>
    <t>REQ-PSR-002-003</t>
  </si>
  <si>
    <t>관리자·운영자·사용자 대상 역할별 맞춤형 시스템 교육 실시</t>
    <phoneticPr fontId="1" type="noConversion"/>
  </si>
  <si>
    <t>REQ-PSR-002-004</t>
  </si>
  <si>
    <t>매뉴얼 제공 및 교육 교재·경비 지원</t>
    <phoneticPr fontId="1" type="noConversion"/>
  </si>
  <si>
    <t>○ 시스템의 원활한 사용 및 운영을 위해 사용자, 관리자, 운영자 매뉴얼을 제공해야 하며, 교육에 따른 교재 및 소요경비는 주관사업자가 지원하는 것을 기본으로 하나, 부득이한 경우 발주기관과 협의하여 조정 가능</t>
    <phoneticPr fontId="1" type="noConversion"/>
  </si>
  <si>
    <t>REQ-PSR-002-005</t>
  </si>
  <si>
    <t>추가 교육·설명회는 협의하여 실시</t>
    <phoneticPr fontId="1" type="noConversion"/>
  </si>
  <si>
    <t>○ 기타 시스템 구축 및 운영상 필요하다고 판단되는 설명회 또는 교육은 사업자와 주관기관이 협의하여 실시함</t>
    <phoneticPr fontId="1" type="noConversion"/>
  </si>
  <si>
    <t>REQ-PSR-003-001</t>
    <phoneticPr fontId="1" type="noConversion"/>
  </si>
  <si>
    <t>기술이전 요구사항</t>
    <phoneticPr fontId="1" type="noConversion"/>
  </si>
  <si>
    <t>○ 시스템을 원활하게 운영·유지관리하기 위해 필요한 기술이전 대상 목록과 기술이전 방법 등에 대한 계획을 수립하고, 성실히 이행하여야 함</t>
    <phoneticPr fontId="1" type="noConversion"/>
  </si>
  <si>
    <t>RFP(P.149) PSR-003</t>
    <phoneticPr fontId="1" type="noConversion"/>
  </si>
  <si>
    <t>REQ-PSR-004-001</t>
    <phoneticPr fontId="1" type="noConversion"/>
  </si>
  <si>
    <t>계약목적물의 무상하자보수 기간</t>
    <phoneticPr fontId="1" type="noConversion"/>
  </si>
  <si>
    <t>○ 계약목적물의 무상하자보수 기간은 [용역계약 일반조건(기획재정부 계약예규)] 제21조(인수) 및 제22조(기성부분의 인수)에 의하여 사업의 종료를 확인한 후 1년으로 함
– 단, 사업의 일부분에 대하여 기성인수 시 해당 부분은 기성인수 시점을 기준으로 하자보수책임기간(1년)을 산정함</t>
    <phoneticPr fontId="1" type="noConversion"/>
  </si>
  <si>
    <t>RFP(P.149) PSR-004</t>
    <phoneticPr fontId="1" type="noConversion"/>
  </si>
  <si>
    <t>하자보수계획서</t>
    <phoneticPr fontId="1" type="noConversion"/>
  </si>
  <si>
    <t>REQ-PSR-004-002</t>
  </si>
  <si>
    <t>하자보수계획서에 범위 및 방법 포함 제시</t>
    <phoneticPr fontId="1" type="noConversion"/>
  </si>
  <si>
    <t>○ 하자보수계획서에 무상하자보수 지원범위, 지원 방법을 포함하여 제시</t>
    <phoneticPr fontId="1" type="noConversion"/>
  </si>
  <si>
    <t>하자보수계획서</t>
  </si>
  <si>
    <t>REQ-PSR-004-003</t>
  </si>
  <si>
    <t>기능별 세부 하자보수 계획 수립</t>
    <phoneticPr fontId="1" type="noConversion"/>
  </si>
  <si>
    <t>○ 시스템의 안정성 및 신뢰성 확보와 장애 시간을 최소화하기 위하여 시스템을 단위 요소기술과 기능으로 구분하여 각각에 대한 세부 하자보수 계획을 제시</t>
    <phoneticPr fontId="1" type="noConversion"/>
  </si>
  <si>
    <t>REQ-PSR-004-004</t>
  </si>
  <si>
    <t>무상하자보수 기간 중 SW 문제 즉시 조치</t>
    <phoneticPr fontId="1" type="noConversion"/>
  </si>
  <si>
    <t>○ 무상하자보수 기간 중 개발된 SW상의 문제가 발견된 경우, 즉시 조치하여 문제를 해결하여야 함</t>
    <phoneticPr fontId="1" type="noConversion"/>
  </si>
  <si>
    <t xml:space="preserve">○ 
</t>
    <phoneticPr fontId="1" type="noConversion"/>
  </si>
  <si>
    <t>REQ-QUR-001-002</t>
    <phoneticPr fontId="1" type="noConversion"/>
  </si>
  <si>
    <t>REQ-CUR-ADD-001</t>
    <phoneticPr fontId="1" type="noConversion"/>
  </si>
  <si>
    <t>AI 플랫폼 컨설팅</t>
    <phoneticPr fontId="1" type="noConversion"/>
  </si>
  <si>
    <t>2025.04.22</t>
    <phoneticPr fontId="1" type="noConversion"/>
  </si>
  <si>
    <t>제안서-추가제안(Ⅶ-3)</t>
    <phoneticPr fontId="1" type="noConversion"/>
  </si>
  <si>
    <t>추가제안
산림 데이터를 활용한 지능형 분석과 서비스를 가능케 하는 AI 기반 플랫폼의 아키텍처 설계 및 실증 기반 마련
1. 산림AI플랫폼 구축 아키텍처 설계
-탐지, 분류모델, LLM 모델, 서비스 엔진을 포함한 통합 아키텍처 제시
-GGUF 변환 및 추론 체계를 활용 AI 모델 효율화 기반 구성</t>
    <phoneticPr fontId="1" type="noConversion"/>
  </si>
  <si>
    <t>추가제안
산림 데이터를 활용한 지능형 분석과 서비스를 가능케 하는 AI 기반 플랫폼의 아키텍처 설계 및 실증 기반 마련
2. 산림분야 탐지 및 분류, LLM학습모델 활용 서비스 발굴
- 산불감지, 무단점유지 탐지, 생태구조 분석 등 객체탐지 및 분류 서비스 개발
- 민원 자동응답, 산림보고서요약, 지도기반 질의 응답 등 LLM 응용 서비스 발굴</t>
    <phoneticPr fontId="1" type="noConversion"/>
  </si>
  <si>
    <t>추가제안
산림 데이터를 활용한 지능형 분석과 서비스를 가능케 하는 AI 기반 플랫폼의 아키텍처 설계 및 실증 기반 마련
3. 오픈 소스 기반 On-Premise 산림AI 플랫폼 시범 구축 및 실증
- Llama3, Qwen 등 오픈 LLM 기반의 모델 학습/추론 테스트 환경 구현
-Airflow, MLFlow 기반의 워크플로우 구성, 폐쇄망에서도 운영 가능한 시스템 제시</t>
    <phoneticPr fontId="1" type="noConversion"/>
  </si>
  <si>
    <t>REQ-CUR-ADD-002</t>
  </si>
  <si>
    <t>REQ-CUR-ADD-003</t>
  </si>
  <si>
    <t>제안서, 추가제안(Ⅶ-2)</t>
    <phoneticPr fontId="1" type="noConversion"/>
  </si>
  <si>
    <t>1:5,000임상도 기반 3차원 가시화 데이터 구축 및 3D Tiles로 변환하여 수목, 지형, 영상정보, 건물정보를 조회와 가시화 서비스 제공</t>
    <phoneticPr fontId="1" type="noConversion"/>
  </si>
  <si>
    <t>기술협상(1)</t>
    <phoneticPr fontId="1" type="noConversion"/>
  </si>
  <si>
    <t>2025.05.01</t>
    <phoneticPr fontId="1" type="noConversion"/>
  </si>
  <si>
    <t xml:space="preserve">1:5000 임상도를 기바으로 구축한 전국 3차원 개체목 모델링 및 3ㅊ원 가시화 데이터 제공으로 전국 대상 서비스 즉시 구현 가능
</t>
    <phoneticPr fontId="1" type="noConversion"/>
  </si>
  <si>
    <t>촬영 예상 단지(홍성, 진안, 삼척, 거창) 지역에 대해 드론과 항공LiDAR 연 2회 촬영 실시</t>
    <phoneticPr fontId="1" type="noConversion"/>
  </si>
  <si>
    <t>사업수행계획서(p59)</t>
    <phoneticPr fontId="1" type="noConversion"/>
  </si>
  <si>
    <t>2025.05.09</t>
    <phoneticPr fontId="1" type="noConversion"/>
  </si>
  <si>
    <t>제안서 (Ⅲ-43)</t>
    <phoneticPr fontId="1" type="noConversion"/>
  </si>
  <si>
    <t xml:space="preserve">- 중요정보항목(CTQ) 관리
 정의 : 데이터 품질에 직접적인 영향을 주는 핵심 데이터 항목
 목적 : 품질 관리가 특히 중요한 핵심 필에 대해 우선 집중 관리
 예시 : 위치 및 지형 데이터, 산림공간 객체정보, 토양 및 생태정보, 행정 및 법적 자료, 산림 변화 및 모니터링 자료
- 관리기능 : 정보목록조회, 정보상세조회, 정보등록, 정보수정, 정보삭제 기능 </t>
    <phoneticPr fontId="1" type="noConversion"/>
  </si>
  <si>
    <t>제안서 (Ⅲ-44)</t>
    <phoneticPr fontId="1" type="noConversion"/>
  </si>
  <si>
    <t>품질개선 관리 
- 개선계획 등록/수정/조회 : 진단결과 기반 품질 개선활동 계획 수립
- 개선결과 상세 조회 : 품질개선결과 확인 및 이력관리
--&gt; 세부기능 : 개설계획 등록 및 결과 이력 관리 
--&gt; 기대효과 : 품질 rots 프로세스 체계화</t>
    <phoneticPr fontId="1" type="noConversion"/>
  </si>
  <si>
    <t>스케쥴 관리 
- 테이블 프로파일 등록/수정/삭제/조회 : 진단실행주기 및 예약 관리
- 엑셀등록 기능 : 진단결과 및 로그 확인
--&gt; 세부기능 : 예약 진단 및 이력 관리
--&gt; 주기적 품질 점검 자동화</t>
    <phoneticPr fontId="1" type="noConversion"/>
  </si>
  <si>
    <t xml:space="preserve">○ 데이터 품질 지표 및 (DQI) (CTQ) 중요정보항목 관리
&lt;표-29&gt; 데이터 품질 지표 및 중요정보 항목 참조
</t>
    <phoneticPr fontId="1" type="noConversion"/>
  </si>
  <si>
    <t xml:space="preserve">
품질 기준 관리 대상 및 효과 
- 표준단어/용어, 표준도메인, 코드도메인 
- 관리기능 : 정보목록조회, 정보상세조회, 정보등록, 정보수정, 정보삭제 기능 
</t>
    <phoneticPr fontId="1" type="noConversion"/>
  </si>
  <si>
    <t xml:space="preserve">
- 표준 단어/용어, 표준 도메인, 코드 도메인
</t>
    <phoneticPr fontId="1" type="noConversion"/>
  </si>
  <si>
    <r>
      <t xml:space="preserve">
– 표준 단어/용어, 표준 도메인, 코드 도메인 정보 조회/등록/수정/삭제 기능
</t>
    </r>
    <r>
      <rPr>
        <i/>
        <sz val="9"/>
        <color rgb="FFFF0000"/>
        <rFont val="맑은 고딕"/>
        <family val="3"/>
        <charset val="129"/>
        <scheme val="minor"/>
      </rPr>
      <t>* FP목록 :  표준단어 정보, 표준단어 정보 등록, 표준단어 정보 수정, 표준단어 정보 삭제, 표준단어 정보 조회, 표준도메인 정보, 표준도메인 정보 등록, 표준도메인 정보 수정, 표준도메인 정보 삭제, 표준도메인 정보 조회, 코드도메인 정보, 코드도메인 정보 등록, 코드도메인 정보 수정, 코드도메인 정보 삭제, 코드도메인 정보 조회, 표준용어 정보, 표준용어 정보 등록, 표준용어 정보 수정, 표준용어 정보 삭제, 표준용어 정보 조회</t>
    </r>
    <r>
      <rPr>
        <i/>
        <sz val="9"/>
        <color rgb="FF0070C0"/>
        <rFont val="맑은 고딕"/>
        <family val="3"/>
        <charset val="129"/>
        <scheme val="minor"/>
      </rPr>
      <t xml:space="preserve">
</t>
    </r>
    <phoneticPr fontId="1" type="noConversion"/>
  </si>
  <si>
    <t xml:space="preserve">- 데이터 품질 지표(DQI) 관리
 정의 : 데이터 품질을 측정 및 진단하는 평가지표,
 목적 : 데이터의 상태(정확성, 완전성 등)을 수치로 평가
 예시 : 정확성, 완전성, 적시성, 일관성, 유효성, 유일성 평가 
- 관리기능 : 정보목록조회, 정보상세조회, 정보등록, 정보수정, 정보삭제 기능 </t>
    <phoneticPr fontId="1" type="noConversion"/>
  </si>
  <si>
    <r>
      <t xml:space="preserve">
○ 데이터 품질 기준 정보 관리
– 진단대상 DBMS 및 스키마 정보 조회/등록/수정/삭제 기능
</t>
    </r>
    <r>
      <rPr>
        <i/>
        <sz val="9"/>
        <color rgb="FFFF0000"/>
        <rFont val="맑은 고딕"/>
        <family val="3"/>
        <charset val="129"/>
        <scheme val="minor"/>
      </rPr>
      <t>* FP목록 : 진단대상 DBMS 정보, 진단대상 DBMS 등록, 진단대상 DBMS 수정, 진단대상 DBMS 삭제, 진단대상 DBMS 조회, 진단대상 스키마정보 등록, 진단대상 스키마정보 수정, 진단대상 스키마정보 삭제, 진단대상 스키마정보 조회</t>
    </r>
    <r>
      <rPr>
        <i/>
        <sz val="9"/>
        <color rgb="FF0070C0"/>
        <rFont val="맑은 고딕"/>
        <family val="3"/>
        <charset val="129"/>
        <scheme val="minor"/>
      </rPr>
      <t xml:space="preserve">
</t>
    </r>
    <phoneticPr fontId="1" type="noConversion"/>
  </si>
  <si>
    <t xml:space="preserve">
품질 기준 관리 대상 및 효과 
- 진단대상DBMS 및 스키마 : 관리기능 
- 관리기능 : 정보목록조회, 정보상세조회, 정보등록, 정보수정, 정보삭제 기능 
</t>
    <phoneticPr fontId="1" type="noConversion"/>
  </si>
  <si>
    <t xml:space="preserve">
○ 품질 기준 관리 대상
- 진단대상 DBMS 및 스키마
</t>
    <phoneticPr fontId="1" type="noConversion"/>
  </si>
  <si>
    <r>
      <t xml:space="preserve">
○ 품질 개선계획/결과 관리
– 개선계획 등록/수정/조회 및 개선결과 상세조회
</t>
    </r>
    <r>
      <rPr>
        <i/>
        <sz val="9"/>
        <color rgb="FFFF0000"/>
        <rFont val="맑은 고딕"/>
        <family val="3"/>
        <charset val="129"/>
        <scheme val="minor"/>
      </rPr>
      <t>* FP목록 : 개선계획 정보, 개선계획 등록, 개선결과 등록(개선계획 수정), 개선계획 상세조회, 개선결과 상세조회</t>
    </r>
    <r>
      <rPr>
        <i/>
        <sz val="9"/>
        <color rgb="FF0070C0"/>
        <rFont val="맑은 고딕"/>
        <family val="3"/>
        <charset val="129"/>
        <scheme val="minor"/>
      </rPr>
      <t xml:space="preserve">
</t>
    </r>
    <phoneticPr fontId="1" type="noConversion"/>
  </si>
  <si>
    <t>프로파일관리
테이블프로파일 등록/수정/삭제/조회
컬럼프로파일 등록/수정/삭제/조회
엑셀등록기능
 - 품질진단대상 테이블정보 관리
 - 품질진단대상 컬럼정보 관리
 - 테이블 및 컬럼 프로파일의 일괄등록 지원
 --&gt; 세부기능 : 테이블/컬럼 프로파일 등록 및 엑셀 업로드 지원
--&gt; 기대효과 : 품질진단의 정확도 및 유연성 향상</t>
    <phoneticPr fontId="1" type="noConversion"/>
  </si>
  <si>
    <t>품질진단 실행
 - 진단대상 테이블/컬럼 선택 --&gt; 프로파일링 기법 진단 --&gt; 진단결과 리포드 생성 --&gt; 품질개선항목도출 및 계획 수립 연계
 - 프로파일링기법 : 값기반분석 (컬럼통계분석, Null 분석, 최대/최소값 분석), 규칙기반분석(범위분석, 날짜형식분석, 코드분석, 패턴분석), 구조기반분석(참조무결성분석, 데이터타입일치여부), 중복성진단(중복값분석)</t>
    <phoneticPr fontId="1" type="noConversion"/>
  </si>
  <si>
    <t>사업수행계획서(p60)</t>
    <phoneticPr fontId="1" type="noConversion"/>
  </si>
  <si>
    <t xml:space="preserve">
</t>
    <phoneticPr fontId="1" type="noConversion"/>
  </si>
  <si>
    <t>사업수행계획서(p60, 61)</t>
    <phoneticPr fontId="1" type="noConversion"/>
  </si>
  <si>
    <t xml:space="preserve"> - 프로파일링기법 : 값기반분석 (컬럼통계분석, Null 분석, 최대/최소값 분석), 규칙기반분석(범위분석, 날짜형식분석, 코드분석, 패턴분석), 구조기반분석(참조무결성분석, 데이터타입일치여부), 중복성진단(중복값분석)</t>
    <phoneticPr fontId="1" type="noConversion"/>
  </si>
  <si>
    <t>○ 데이터 품질 측정 및 개선활동 방안
- 대시보드 형식으로 데이터의 품질을 측정, 관리할 수 있는 할 수 있는 기능 개발
- 품질진단은 진단 테이블 및 컬럼을 선택해, 프로파일링 기법을 이용해 진단을 수행
- 그 결과를 리포트로 생성해 품질개선 항목 도출 및 계획을 수립하는게 연계함</t>
    <phoneticPr fontId="1" type="noConversion"/>
  </si>
  <si>
    <t>공간정보 구조화 및 식별자 정의(위치식별자) 진단
- 위치기반 구조 오류 측정</t>
    <phoneticPr fontId="1" type="noConversion"/>
  </si>
  <si>
    <t>통합 일관성
- 공간정보 융복합시 개념적 스키마 규칙 진단(준수 여부)</t>
    <phoneticPr fontId="1" type="noConversion"/>
  </si>
  <si>
    <t>○ 품질 측정 항목
통합 일관성
- 공간정보 융복합시 개념적 스키마 규칙 진단(준수 여부)</t>
    <phoneticPr fontId="1" type="noConversion"/>
  </si>
  <si>
    <t>○ 품질 측정 항목
형식 일관성
- 공간정보 융복합시 개념적 스키마 규칙 진단(준수 여부)</t>
    <phoneticPr fontId="1" type="noConversion"/>
  </si>
  <si>
    <t>형식 일관성
- 공간정보 융복합시 개념적 스키마 규칙 진단(준수 여부)</t>
    <phoneticPr fontId="1" type="noConversion"/>
  </si>
  <si>
    <t>○ 품질 측정 항목
개념적일관성
- 공간정보 융복합시 개념적 스키마 규칙 진단(준수 여부)</t>
    <phoneticPr fontId="1" type="noConversion"/>
  </si>
  <si>
    <t>개념적 일관성
- 공간정보 융복합시 개념적 스키마 규칙 진단(준수 여부)</t>
    <phoneticPr fontId="1" type="noConversion"/>
  </si>
  <si>
    <t>공간참조체계 정확성
- 측지계/좌표계 기반 공간적 범위 진단</t>
    <phoneticPr fontId="1" type="noConversion"/>
  </si>
  <si>
    <t>○ 품질 측정 항목
공간참조체계 정확성
- 측지계/좌표계 기반 공간적 범위 진단</t>
    <phoneticPr fontId="1" type="noConversion"/>
  </si>
  <si>
    <t>개별 공간파일 완결성
- 분석 총 건수 조회
- 홀폴리곤 및 객체 오버랩 진단</t>
    <phoneticPr fontId="1" type="noConversion"/>
  </si>
  <si>
    <t>○ 품질 측정 항목
개별 공간파일 완결성
- 분석 총 건수 조회
- 홀폴리곤 및 객체 오버랩 진단</t>
    <phoneticPr fontId="1" type="noConversion"/>
  </si>
  <si>
    <t>○ 품질 측정 항목
공간정보 구조화 및 식별자 정의(위치식별자) 진단
- 위치기반 구조 오류 측정</t>
    <phoneticPr fontId="1" type="noConversion"/>
  </si>
  <si>
    <t>공간객체 누락
- 진단 대상 및 비교대상 분석 총 건수/객체 누락 건수 조회</t>
    <phoneticPr fontId="1" type="noConversion"/>
  </si>
  <si>
    <t>○ 품질 측정 항목
공간객체 누락
- 진단 대상 및 비교대상 분석 총 건수/객체 누락 건수 조회</t>
    <phoneticPr fontId="1" type="noConversion"/>
  </si>
  <si>
    <t xml:space="preserve">
'산림디지털담당관실(박영란)
</t>
    <phoneticPr fontId="1" type="noConversion"/>
  </si>
  <si>
    <t>속성 누락, 초과, 불일치 정제
- 필수값, 완전값(Null 여부) 진단</t>
    <phoneticPr fontId="1" type="noConversion"/>
  </si>
  <si>
    <t>○ 품질 측정 항목
속성 누락, 초과, 불일치 정제
- 필수값, 완전값(Null 여부) 진단</t>
    <phoneticPr fontId="1" type="noConversion"/>
  </si>
  <si>
    <t>기준 유효성
- 표준 코드 사용 여부 진단</t>
    <phoneticPr fontId="1" type="noConversion"/>
  </si>
  <si>
    <t>○ 품질 측정 항목
기준 유효성
- 표준 코드 사용 여부 진단</t>
    <phoneticPr fontId="1" type="noConversion"/>
  </si>
  <si>
    <t>REQ-SFR-033-002</t>
    <phoneticPr fontId="1" type="noConversion"/>
  </si>
  <si>
    <t>○ 또한 메타데이터 오류 검증 기능 (필수 입력값 누락 중복값 분류 , 체계 오류 등) 을 개발해 정확성을 확보함</t>
    <phoneticPr fontId="1" type="noConversion"/>
  </si>
  <si>
    <t>메타데이터 오류 검증 기능
메타데이터 등록 및 수집
– 메타데이터
– 오류 검증 기능
– 자료확보
– 필수 입력값 검증
– 입력길이 초과 검증
– 중복 입력값 검증
– 부정확한 입력값 오류 검증
– 메타데이터 분류체계 오류 검증
오류 보고 및 수정, 리포트 생성</t>
    <phoneticPr fontId="1" type="noConversion"/>
  </si>
  <si>
    <t>목록 조회, 상세 조회, 조사서 다운로드, 건별 등록, 건별 수정, 건별 삭제</t>
    <phoneticPr fontId="1" type="noConversion"/>
  </si>
  <si>
    <t>시계열 정보 관리
– 시계열 공간정보 시각화
– 시계열 데이터 목록 조회
– 시계열 데이터 통계 기능</t>
    <phoneticPr fontId="1" type="noConversion"/>
  </si>
  <si>
    <t>○ 메타데이터 관리 기능으로는 건별 등록 수정 삭제와 같은 기본 기능과 목록 조회 상세조회 다운로드 등과 (pdf, excel) 같은 기능을 개발</t>
    <phoneticPr fontId="1" type="noConversion"/>
  </si>
  <si>
    <t>○ 구축된 데이터틑 누적 및 버전 별로 관리되어 원하는 조건에 따라 시계열 (지도 가시화 통계 기능 목록 조회 등)로 조회 분석 할 수 있는 기능을 개발</t>
    <phoneticPr fontId="1" type="noConversion"/>
  </si>
  <si>
    <t>○ 시스템 연계 관리 - 실시간 데이터 수집 제공 / 처리 프로세스 확립 및 모듈 제작을 통해 고품질의 최신 데이터 기반 산림공간 디지털 플랫폼 구축</t>
  </si>
  <si>
    <t>데이터 수집/제공 주요 프로세스
– 데이터 연계
– 데이터 적재
– 데이터 제공</t>
    <phoneticPr fontId="1" type="noConversion"/>
  </si>
  <si>
    <t>데이터 수집/제공 주요 프로세스
– 데이터 연계 : 연계 스케줄 등록 -&gt; 연계 작업 관리</t>
    <phoneticPr fontId="1" type="noConversion"/>
  </si>
  <si>
    <t>○ 시스템 연계 관리 - 실시간 데이터 수집 제공 / 처리 프로세스 확립 및 모듈 제작을 통해 고품질의 최신 데이터 기반 산림공간 디지털 플랫폼 구축
– 데이터 연계 : 연계 스케줄 등록 -&gt; 연계 작업 관리</t>
    <phoneticPr fontId="1" type="noConversion"/>
  </si>
  <si>
    <t>데이터 수집/제공 주요 프로세스
- 데이터 적재 : 적재데이터 관리, 적재 작업 정의, 적재 스케줄 등록</t>
    <phoneticPr fontId="1" type="noConversion"/>
  </si>
  <si>
    <t>○ 시스템 연계 관리
데이터 적재
- 적재 데이터 관리
- 적재 작업 정의
- 적재 스케줄 등록</t>
    <phoneticPr fontId="1" type="noConversion"/>
  </si>
  <si>
    <t>데이터 수집/제공 주요 프로세스
- 데이터 적재 : 데이터 정제처리, 데이터 융복합</t>
    <phoneticPr fontId="1" type="noConversion"/>
  </si>
  <si>
    <t>○ 시스템 연계 관리
데이터 적재
- 데이터 정제처리
- 데이터 융복합</t>
    <phoneticPr fontId="1" type="noConversion"/>
  </si>
  <si>
    <t>데이터 수집/제공 주요 프로세스
- 데이터 제공 : 제공 데이터 관리, 제공 스케줄 등록</t>
    <phoneticPr fontId="1" type="noConversion"/>
  </si>
  <si>
    <t>○ 시스템 연계 관리
데이터 제공
- 제공 데이터 관리
- 제공 스케줄 등록</t>
    <phoneticPr fontId="1" type="noConversion"/>
  </si>
  <si>
    <t>데이터 수집/제공 주요 프로세스
- 데이터 제공 : 배포 작업관리</t>
    <phoneticPr fontId="1" type="noConversion"/>
  </si>
  <si>
    <t>○ 시스템 연계 관리
데이터 제공
- 배포 작업관리</t>
    <phoneticPr fontId="1" type="noConversion"/>
  </si>
  <si>
    <t>데이터 수집/제공 주요 프로세스
- 데이터 제공 : 제공 데이터 매핑 정의, 제공 인터페이스</t>
    <phoneticPr fontId="1" type="noConversion"/>
  </si>
  <si>
    <t>○ 시스템 연계 관리
데이터 제공
- 제공 데이터 매핑 정의
- 제공 인터페이스</t>
    <phoneticPr fontId="1" type="noConversion"/>
  </si>
  <si>
    <t>품질 측정 항목
- 완전성 : 공간정보 구조화 및 식별자 정의(위치식별자) 진단
- 위치기반 구조 오류 측정</t>
    <phoneticPr fontId="1" type="noConversion"/>
  </si>
  <si>
    <t>제안서 (Ⅲ-45)</t>
    <phoneticPr fontId="1" type="noConversion"/>
  </si>
  <si>
    <t>사업수행계획서(p61)</t>
    <phoneticPr fontId="1" type="noConversion"/>
  </si>
  <si>
    <t>제안서 (Ⅲ-46)</t>
    <phoneticPr fontId="1" type="noConversion"/>
  </si>
  <si>
    <t>사업수행계획서(p62)</t>
    <phoneticPr fontId="1" type="noConversion"/>
  </si>
  <si>
    <t>제안서 (Ⅲ-47)</t>
    <phoneticPr fontId="1" type="noConversion"/>
  </si>
  <si>
    <t>사업수행계획서(p62, 63)</t>
    <phoneticPr fontId="1" type="noConversion"/>
  </si>
  <si>
    <t>사업수행계획서(p63)</t>
    <phoneticPr fontId="1" type="noConversion"/>
  </si>
  <si>
    <t xml:space="preserve">
○ 공간정보 품질 측정
- 공간정보 품질진단 규칙에 따른 품질측정으로 완전성, 일관성, 정확성, 완결성 있는 데이터 제작
- 품질진단 프로세스는 품질진단 대상을 정의하고, 이에 따른 데이터 수집 및 사전검토를 수행함
- 이후 공간데이터 품질진단을 수행하고 결과 분석 및 오류를 검출함
- 결과에 따라 리포트를 작성하고 이를 기반으로 데이터 품질 개선 활동을 수행함
</t>
    <phoneticPr fontId="1" type="noConversion"/>
  </si>
  <si>
    <t xml:space="preserve">
수집 연계 DATA + 제공 연계 DATA -&gt; 
1. 오류 발생 : 시스템에서 오류 발생
2. 시정조치 요청
3. 실무 담당자 확인
4. 오류내역 확인 및 처리
5. 데이터 현황 점검 산출(수집/제공 현황 점검 표, 시정 조치 결과 보고서)
6. 시스템 관리자에게 전달
7. 오류 처리 후 이력 갱신
8. 수집.제공 이력관리
</t>
    <phoneticPr fontId="1" type="noConversion"/>
  </si>
  <si>
    <r>
      <t xml:space="preserve">
○ 실시간 데이터 추출 모듈
– 데이터 제공요청 목록조회/상세조회/승인/추출
</t>
    </r>
    <r>
      <rPr>
        <i/>
        <sz val="9"/>
        <color rgb="FFFF0000"/>
        <rFont val="맑은 고딕"/>
        <family val="3"/>
        <charset val="129"/>
        <scheme val="minor"/>
      </rPr>
      <t xml:space="preserve">* FP목록 : 데이터 제공요청 정보, 데이터 제공요청 목록조회, 데이터 제공요청 상세조회, 데이터 제공요청 승인처리, 데이터 제공요청 용 추출 모듈
</t>
    </r>
    <phoneticPr fontId="1" type="noConversion"/>
  </si>
  <si>
    <t>회의록 - 2025.06.05</t>
    <phoneticPr fontId="1" type="noConversion"/>
  </si>
  <si>
    <t>2025.06.05</t>
    <phoneticPr fontId="1" type="noConversion"/>
  </si>
  <si>
    <t>- 벌채구역에 대한 매핑</t>
    <phoneticPr fontId="1" type="noConversion"/>
  </si>
  <si>
    <t>컨소시엄</t>
    <phoneticPr fontId="1" type="noConversion"/>
  </si>
  <si>
    <t>- 중간 보고 시기 결정 및 일부 중간 결과물 시현에 대한 부분
- 중간 보고 시기는 1월 이후도 OK
- 중간 결과물은 반드시 중간 결과에 보여줄 필요 없음
- 워크 샵을 통해 중간 결과를 보여주고 의견 수렴
- 전체 기능에 대한 프로토 타입 준비 필요.
- 중간 보고는 프로토타입 나온 이후 해도 OK
- **프로토 타입 산출 시기는 내부 협의 이후 결정 필요.</t>
    <phoneticPr fontId="1" type="noConversion"/>
  </si>
  <si>
    <t>산림디지털담당관실</t>
    <phoneticPr fontId="1" type="noConversion"/>
  </si>
  <si>
    <t>- 공간 정보 자료에 대한 접근에 대한 효율적 접근이 필요.
- 중복자료 관리에 대한 리스크 확인 필요
- 개인이 가지고 있는 자료의 확보는 과도한 접근
  -2D 데이터 활용과 업무 및 기능의 결합에 대한 접근법
  - 3D 데이터의 활용에 대한 접근 필요 
    - 작년 실증사업의 시현(자료제공)자료 준비
    - 이런 예시를 통해 의견 수렴을 유도</t>
    <phoneticPr fontId="1" type="noConversion"/>
  </si>
  <si>
    <t>- 내부 점검 이후 일정 확인 할 것.
- 일정 결정 이후 보안 점검 요청할 것</t>
    <phoneticPr fontId="1" type="noConversion"/>
  </si>
  <si>
    <t>WBS 상 추가 필요 사항 
- 수종 분류 관련 : 초분광 촬영 부분
- 컨설팅 관련 부분 추가할 것(전반적인 컨설팅 방안을 포함한 WBS 추가)</t>
    <phoneticPr fontId="1" type="noConversion"/>
  </si>
  <si>
    <t xml:space="preserve"> 2025.06.05</t>
    <phoneticPr fontId="1" type="noConversion"/>
  </si>
  <si>
    <t>인터뷰일정 관련 
- 일정은 20일 이내에 처리 할 것.
- 그룹을 기능, 업무 별로 묶어서 하는 것으로 준비 할 것.
- 인터뷰어는 각 파트의 담당자가 모여서 준비할 것.</t>
    <phoneticPr fontId="1" type="noConversion"/>
  </si>
  <si>
    <t>초정밀 3D 데이터 구축
- 지난주 촬영 승인 요청이 있었으며, 7~8월 1차, 11~12월 2차 촬영을 계획하고 있음
- 체종원 인터뷰 선진행 필요
- 촬영지에 채종원 추가한 이유: 정답지(종자, 년생, 수종, 수고, 수령 등)가 관리되는 상황에서 검증을 위함.
- 채종원의 업무 프로세스 모델(디지털 트랜스포메이션 트윈 적용성) 적립이 아직 안 되어 있어, 이에 대한 인터뷰를 우선 진행할 필요성 제기
- 묘목의 추적 관리(조림지 이식 후 생장 시뮬레이션 연계) 파악 필요
- 인터뷰 시 해당 사항에 대한 부분 반영하여 인터뷰 진행 필요.
- 촬영은 인터뷰와 무관하게 진행되어야 하나, 장마철(7~8월) 촬영의 변동성 고려
- 촬영 범위(무주, 채종원)가 넓은데, 이는 담당자에게 확인 후 조정 예정.
- 촬영 승인 신청 필요</t>
    <phoneticPr fontId="1" type="noConversion"/>
  </si>
  <si>
    <t>회의록 - 2025.06.13</t>
    <phoneticPr fontId="1" type="noConversion"/>
  </si>
  <si>
    <t>2025.06.13</t>
  </si>
  <si>
    <t>2025.06.13</t>
    <phoneticPr fontId="1" type="noConversion"/>
  </si>
  <si>
    <t>인터뷰 계획 진행
- 인터뷰 내용과 산림 BIS 관련 자료를 토대로 검토 및 요구사항 분석 중
- 차주까지 기능 도출 및 상세 내역 산출 완료 예정
- 6월 23일(셋째 주)부터 인터뷰 진행 예정
- 인터뷰 전 현행 시스템(공간 정보 서비스 외 다른 부서 공간 정보 시스템 포함)에 대한 추가 분석 필요성 제기
- 2D 별도 업무 시스템 파악을 위한 필요 자료 확인 요청
- 경영 관련 시스템 매뉴얼(WebGIS 응용 시스템) 파악 권고</t>
    <phoneticPr fontId="1" type="noConversion"/>
  </si>
  <si>
    <t>재난관련 시스템
- 환경보호과 OECN(보호 구역 준하여 관리하는 지역) 공간 정보 구축 사업이 진행 중이며, 플랫폼과 통합하여 볼 수 있어야 함
- WOECN(전 세계 보호 구역 관리 기구)과의 연계 방안(쉐입 또는 API) 논의 필요
- FGMS(CS 기반, Arc 기반)와 QGIS(경량, 일반 기능)의 기능을 어떻게 통 합하여 활용할 것인지에 대한 그림 필요
- 정사 영상 관리 기능은 플랫폼 내에서 충족 가능
- 드론 영상 가공 시간 및 스케줄링(선입 선출 방식) 문제점 논의 필요
- 드론 관리 기능(이력, 위치, 촬영 정보)의 필요성 및 플랫폼 포함 여부 인터뷰 시 확인 필요 + 기타 드론 영상 빅데이터 시스템 내 추가 기능 여부 확인 필요
- 산림 재해 시스템:안정화된 시스템이므로, 재해 시스템 측의 요구가 없는 한 현재 시스템을 건드리지 않을 예정
- 향후 산림 재해 시스템의 유지 계획(ISP 신청 상태) 및 플랫폼과의 전환점 모색을 위한 인터뷰 필요
- 시스템의 버전 관리 업데이트 불가, WMS 등 표준 스펙을 통한 데이터 연동 방안 논의
- 이기종 GIS 엔진 통합이라는 사업 목표에 위배될 수 있다는 우려 제기</t>
    <phoneticPr fontId="1" type="noConversion"/>
  </si>
  <si>
    <t xml:space="preserve"> 2025.06.13</t>
    <phoneticPr fontId="1" type="noConversion"/>
  </si>
  <si>
    <t>형상관리 
-형상 관리 서버:내용 수정 사항 없음. 형상 관리 서버를 별도로 구비하여 문서 및 산출물을 공동으로 관리할 예정</t>
    <phoneticPr fontId="1" type="noConversion"/>
  </si>
  <si>
    <t>라이다 촬영 관련
- 정확도 : 라이다 데이터의 정확도는 100%가 아니며, 전문가도 1~2m 오차
가 발생하므로, 사용자의 의사결정을 돕는 수준으로 목표 설정</t>
    <phoneticPr fontId="1" type="noConversion"/>
  </si>
  <si>
    <t>REQ-CUR-001-002
REQ-SFR-034-001</t>
    <phoneticPr fontId="1" type="noConversion"/>
  </si>
  <si>
    <t>REQ-CUR-001-001
REQ-SFR-034-001</t>
    <phoneticPr fontId="1" type="noConversion"/>
  </si>
  <si>
    <r>
      <t xml:space="preserve">
○ 데이터 수집/제공 연계 정보 관리
– 수집/제공 연계 시스템 목록조회/상세조회/등록/수정/삭제
</t>
    </r>
    <r>
      <rPr>
        <i/>
        <sz val="9"/>
        <color rgb="FFFF0000"/>
        <rFont val="맑은 고딕"/>
        <family val="3"/>
        <charset val="129"/>
        <scheme val="minor"/>
      </rPr>
      <t xml:space="preserve">* FP목록 : 수집/제공 연계 시스템 정보, 수집/제공 연계 시스템 목록조회, 수집/제공 연계 시스템 상세조회, 수집/제공 연계 시스템 등록, 수집/제공 연계 시스템 수정, 수집/제공 연계 시스템 삭제
</t>
    </r>
    <phoneticPr fontId="1" type="noConversion"/>
  </si>
  <si>
    <t>시스템뿐만 아니라 시스템에서 사용되는 데이터들의 포지션 분석 필요</t>
    <phoneticPr fontId="1" type="noConversion"/>
  </si>
  <si>
    <t>K-Geo(국가 공간 정보 플랫폼)를 벤치마킹하여 RFP가 구성되었으므로, 분석 설계 단계에서 K-Geo 시스템 참고 권고</t>
    <phoneticPr fontId="1" type="noConversion"/>
  </si>
  <si>
    <t xml:space="preserve">
○ 데이터 수집 제공 / 현황 점검 및 오류 관리
- 데이터 전송 이력 관리를 통해 시스템 , 오류 상황 인지 및 신속한 시정조치 가능
- 주도적인 역할을 정의 및 관리하기 위한 업무 담당자를 지정 후 연계 데이터 품질 확보 및 유지
</t>
    <phoneticPr fontId="1" type="noConversion"/>
  </si>
  <si>
    <t xml:space="preserve">
○ 공간정보 품질 측정
- 공간정보 품질진단 규칙에 따른 품질측정으로 완전성 일관성 정확성 완결성있는 데이터 제작
- 품질진단 프로세스는 품질진단 대상을 정의하고 이에 , 따른 데이터 수집 및 사전검토를 수행함
- 이후 공간데이터 품질진단을 수행하고 결과 분석 및 오류를 검출함
- 결과에 따라 리포트를 작성하고 이를 기반으로 데이터 품질 개선 활동을 수행함
○ 품질 측정 항목
- 완전성 : 공간정보 구조화 및 식별자 정의(위치식별자) 진단
- 위치기반 구조 오류 측정
</t>
    <phoneticPr fontId="1" type="noConversion"/>
  </si>
  <si>
    <t>- 품질측정항목 (완전성, 일관성, 정확성, 완결성, 정확성)</t>
    <phoneticPr fontId="1" type="noConversion"/>
  </si>
  <si>
    <r>
      <t xml:space="preserve">
○ [정확성]기준 유효성
– 표준코드 사용 여부 진단
– 분류(여부)/수량/금액/비율 도메인 컬럼의 유효값 오류 측정	
– 번호/명칭(문자열) 도메인 컬럼에서 데이터 규칙 오류 측정	
– 번호/날짜 도메인 컬럼의 데이터값 정확성 측정	
– 시간순서 일관성 진단
</t>
    </r>
    <r>
      <rPr>
        <i/>
        <sz val="9"/>
        <color rgb="FFFF0000"/>
        <rFont val="맑은 고딕"/>
        <family val="3"/>
        <charset val="129"/>
        <scheme val="minor"/>
      </rPr>
      <t xml:space="preserve">* FP목록 : 표준코드 사용 여부 진단, 분류(여부) 도메인 컬럼의 유효값 오류 측정, 수량 도메인 컬럼의 유효값 범위 오류 측정, 금액 도메인 컬럼의 유효값 범위 오류 측정, 비율 도메인 컬럼의 유효값 범위 오류 측정, 번호 도메인 컬럼에서 데이터 규칙 오류 측정, 명칭(문자열) 도메인의 데이터 규칙 오류 측정, 번호 도메인 컬럼의 데이터값 정확성 측정, 날짜 도메인 컬럼의 정확성 측정, 시간순서 일관성 진단
</t>
    </r>
    <phoneticPr fontId="1" type="noConversion"/>
  </si>
  <si>
    <t>- 품질관리 요청의 주체는 개별 시스템의 담당자가 요청하고, 디지털담당관실에서 승인 하여 품질관리 업무 프로세스가 시작</t>
    <phoneticPr fontId="1" type="noConversion"/>
  </si>
  <si>
    <t>인터뷰보고서-데이터관리시스템</t>
    <phoneticPr fontId="1" type="noConversion"/>
  </si>
  <si>
    <t>2025.08.14</t>
    <phoneticPr fontId="1" type="noConversion"/>
  </si>
  <si>
    <t>- DB 구축된 DBMS에 접속하여 스키마 확인, 품질 진단 수행</t>
    <phoneticPr fontId="1" type="noConversion"/>
  </si>
  <si>
    <t>- 품질진단 규칙과 중요정보 관리 기능을 통해 데이터 품질 진단 수행</t>
    <phoneticPr fontId="1" type="noConversion"/>
  </si>
  <si>
    <t>- 중요정보는 개인정보, 민감정보, 보안상 지정하는 정보를 별도 관리하는 것</t>
    <phoneticPr fontId="1" type="noConversion"/>
  </si>
  <si>
    <t>- 표준 준수 여부는 공공데이터 표준과 산림청 표준 정보에 대하여 구축된 DB가 표준을 준수 하는지 여부를 확인</t>
    <phoneticPr fontId="1" type="noConversion"/>
  </si>
  <si>
    <t>- 구축된 데이터가 품질기준에 맞는지 검사하는 것으로 SDQ 기능에 해당</t>
    <phoneticPr fontId="1" type="noConversion"/>
  </si>
  <si>
    <t>- 이 기능으로 향후 새롭게 구축되는 시스템에 대하여 표준화 진단 및 품질관리 수행</t>
    <phoneticPr fontId="1" type="noConversion"/>
  </si>
  <si>
    <t>- 품질관리는 스케줄을 통해 변경되는 데이터의 품질을 주기적으로 진단하여 데이터 오너십 담당자가 품질 개선 활동을 수행</t>
    <phoneticPr fontId="1" type="noConversion"/>
  </si>
  <si>
    <t>- 개선 활동은 데이터 오너십 담당자가 개선계획을 수립(개선계획은 오류 내용 확인, 오류 개선 방법, 기간 등을 입력), 계획에 따라 개선 활동 후 결과 확인</t>
    <phoneticPr fontId="1" type="noConversion"/>
  </si>
  <si>
    <t>- 공간정보 품질관리는 파일(SHP, 래스터 등) 대상 및 DB로 구축된 공간정보 대상 품질 관리 수행</t>
    <phoneticPr fontId="1" type="noConversion"/>
  </si>
  <si>
    <t>- DB 구축 공간정보는 테이블 내 Geometry 필드에 대하여 오류 점검</t>
    <phoneticPr fontId="1" type="noConversion"/>
  </si>
  <si>
    <t>- 파일 공건정보는 데이터를 DB에 등록할 때 오류 점검하도록 기능 제공 필요(데이터 등록 기능에 연동할 필요가 있음-타 기능에서 활용하도록 인터페이스 제공 필요-프로세스에 추가 반영)</t>
    <phoneticPr fontId="1" type="noConversion"/>
  </si>
  <si>
    <t>- 공간정보 품질관리 시 품질 기준에 대하여 개별적으로 선택(제외 등)할 수 있어야 함</t>
    <phoneticPr fontId="1" type="noConversion"/>
  </si>
  <si>
    <t>- 레이어 종류별로 품질기준 적용을 설정할 필요가 있음(프로세스에 추가 반영)</t>
    <phoneticPr fontId="1" type="noConversion"/>
  </si>
  <si>
    <t>- 공간정보 메타데이터 관리는 ISO-19115 규정에 따라 관리해야 할 항목들을 규정하고, 개별 공간정보에 대하여 레이어별, 구축 시점별, 데이터별 관리하는 체계</t>
    <phoneticPr fontId="1" type="noConversion"/>
  </si>
  <si>
    <t>- 공간정보 메타데이터로 관리하는 항목은 크게 식별정보, 제약정보, 유지관리 정보, 공간표현정보, 참조체계정보, 내용정보, 배포정보, 묘화정보의 8개 대항목이 있으며, 메타데이터와 공간정보 데이터와 연결하는 연결정보를 통해 레이어, 구축시점, 데이터별로 Level에 따라 관리하도록 해야 함</t>
    <phoneticPr fontId="1" type="noConversion"/>
  </si>
  <si>
    <t>- 메타데이터의 진단은 필수입력 값과 옵셔널한 값을 구분하여 검사 진행</t>
    <phoneticPr fontId="1" type="noConversion"/>
  </si>
  <si>
    <t>- 산림청에서 데이터 등록 시 메타데이터를 입력하고 검사하도록 기능 제공 필요(프로세스에 추가 반영-자동입력항목 지정 필요)</t>
    <phoneticPr fontId="1" type="noConversion"/>
  </si>
  <si>
    <t>- 데이터 연계하여 적재 시 자동 메타데이터 생성 방안 필요(프로세스에 추가 반영-자동화 입력 필요)</t>
    <phoneticPr fontId="1" type="noConversion"/>
  </si>
  <si>
    <t>- 시계열 공간정보는 주기적으로 계속 갱신되는 데이터에 대하여 시계열로 관리</t>
    <phoneticPr fontId="1" type="noConversion"/>
  </si>
  <si>
    <t>- 공간정보 Feature별로 시계열 관리하는 부분은 UFID로 모든 공간정보 객채가 관리되어야 하는데 지침은 마련할 수 있지만 실제 관리가 매우 어려운 실정임</t>
    <phoneticPr fontId="1" type="noConversion"/>
  </si>
  <si>
    <t>X</t>
  </si>
  <si>
    <t>- 작성한 프로세스는 레이어별로 갱신 시점에 버전을 갱신하고 기존 데이터는 이력 레이어로 저장하는 방안으로 제시하였음</t>
    <phoneticPr fontId="1" type="noConversion"/>
  </si>
  <si>
    <t>- 공간정보 Feature별 시계열 관리 지침(UFID 관리지침)을 규정할 필요가 있음(이 부분은 프로세스에는 반영하지 않고 일부 레이어에 대하여 규정을 마련하는 방안을 검토하겠음)</t>
    <phoneticPr fontId="1" type="noConversion"/>
  </si>
  <si>
    <t>- 연계 수집 및 적재 결과 모니터링, 제공 결과 모니터링은 통계기능으로 제공</t>
    <phoneticPr fontId="1" type="noConversion"/>
  </si>
  <si>
    <t>- 대시보드 화면이 필요한 경우 별도 모니터링 화면을 추가하여야 함</t>
    <phoneticPr fontId="1" type="noConversion"/>
  </si>
  <si>
    <t>- 오류 사항 확인 및 연계 스케줄 재 실행 등 기능(프로세스에 추가 반영)</t>
    <phoneticPr fontId="1" type="noConversion"/>
  </si>
  <si>
    <t>- 데이터 제공(파일 다운로드)의 경우 해당 시스템의 데이터 제공 기능에 활용 될 수 있도록 인터페이스가 필요함(프로세스에 추가 반영)</t>
    <phoneticPr fontId="1" type="noConversion"/>
  </si>
  <si>
    <t>- 대민 시스템의 데이터 제공(파일 다운로드)과 인터페이스가 필요함(프로세스에 추가 반영)</t>
    <phoneticPr fontId="1" type="noConversion"/>
  </si>
  <si>
    <t>- 데이터 제공(파일 다운로드) 기능의 경우 승인 절차는 필요 없음</t>
    <phoneticPr fontId="1" type="noConversion"/>
  </si>
  <si>
    <t>- 실시간 제공은 API를 이용한 데이터 제공 방법이며, 신청 시 승인 절차에 따라 키 발급하여 활용 부서, 시스템 등에서 활용</t>
    <phoneticPr fontId="1" type="noConversion"/>
  </si>
  <si>
    <t>- 연계 관리는 연계 모듈을 관리하는 기능과 내부제공 및 외부제공 연계모듈, 외부수집 및 적재 연계모듈, 연계모듈에 대한 스케줄링 기능 등을 구축</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</si>
</sst>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 "/>
    <numFmt numFmtId="177" formatCode="_ * #,##0_ ;_ * &quot;₩&quot;&quot;₩&quot;&quot;₩&quot;&quot;₩&quot;&quot;₩&quot;&quot;₩&quot;&quot;₩&quot;&quot;₩&quot;&quot;₩&quot;&quot;₩&quot;\-#,##0_ ;_ * &quot;-&quot;_ ;_ @_ "/>
    <numFmt numFmtId="178" formatCode="_ * #,##0.00_ ;_ * &quot;₩&quot;&quot;₩&quot;&quot;₩&quot;&quot;₩&quot;&quot;₩&quot;&quot;₩&quot;&quot;₩&quot;&quot;₩&quot;&quot;₩&quot;&quot;₩&quot;\-#,##0.00_ ;_ * &quot;-&quot;??_ ;_ @_ "/>
  </numFmts>
  <fonts count="47">
    <font>
      <sz val="11"/>
      <color theme="1"/>
      <name val="맑은 고딕"/>
      <family val="2"/>
      <charset val="129"/>
      <scheme val="minor"/>
    </font>
    <font>
      <sz val="8"/>
      <name val="맑은 고딕"/>
      <family val="2"/>
      <charset val="129"/>
      <scheme val="minor"/>
    </font>
    <font>
      <sz val="11"/>
      <name val="돋움"/>
      <family val="3"/>
      <charset val="129"/>
    </font>
    <font>
      <sz val="11"/>
      <name val="맑은 고딕"/>
      <family val="3"/>
      <charset val="129"/>
      <scheme val="minor"/>
    </font>
    <font>
      <sz val="9"/>
      <name val="맑은 고딕"/>
      <family val="3"/>
      <charset val="129"/>
      <scheme val="minor"/>
    </font>
    <font>
      <sz val="8"/>
      <name val="돋움"/>
      <family val="3"/>
      <charset val="129"/>
    </font>
    <font>
      <b/>
      <sz val="12"/>
      <name val="맑은 고딕"/>
      <family val="3"/>
      <charset val="129"/>
      <scheme val="minor"/>
    </font>
    <font>
      <sz val="10"/>
      <name val="Helv"/>
      <family val="2"/>
    </font>
    <font>
      <sz val="25"/>
      <name val="HY견고딕"/>
      <family val="1"/>
      <charset val="129"/>
    </font>
    <font>
      <sz val="11"/>
      <color theme="3"/>
      <name val="맑은 고딕"/>
      <family val="2"/>
      <charset val="129"/>
      <scheme val="minor"/>
    </font>
    <font>
      <b/>
      <sz val="16"/>
      <color theme="3"/>
      <name val="맑은 고딕"/>
      <family val="3"/>
      <charset val="129"/>
      <scheme val="minor"/>
    </font>
    <font>
      <sz val="11"/>
      <color theme="1"/>
      <name val="가는각진제목체"/>
      <family val="1"/>
      <charset val="129"/>
    </font>
    <font>
      <b/>
      <sz val="12"/>
      <color theme="3"/>
      <name val="맑은 고딕"/>
      <family val="3"/>
      <charset val="129"/>
      <scheme val="major"/>
    </font>
    <font>
      <b/>
      <sz val="11"/>
      <color theme="3"/>
      <name val="맑은 고딕"/>
      <family val="3"/>
      <charset val="129"/>
      <scheme val="major"/>
    </font>
    <font>
      <b/>
      <sz val="10"/>
      <color theme="3"/>
      <name val="맑은 고딕"/>
      <family val="3"/>
      <charset val="129"/>
      <scheme val="major"/>
    </font>
    <font>
      <b/>
      <sz val="10"/>
      <color theme="1"/>
      <name val="맑은 고딕"/>
      <family val="3"/>
      <charset val="129"/>
      <scheme val="major"/>
    </font>
    <font>
      <sz val="10"/>
      <color theme="1"/>
      <name val="맑은 고딕"/>
      <family val="3"/>
      <charset val="129"/>
      <scheme val="major"/>
    </font>
    <font>
      <u/>
      <sz val="11"/>
      <color theme="10"/>
      <name val="맑은 고딕"/>
      <family val="3"/>
      <charset val="129"/>
    </font>
    <font>
      <b/>
      <sz val="10"/>
      <color rgb="FFFF0000"/>
      <name val="맑은 고딕"/>
      <family val="3"/>
      <charset val="129"/>
      <scheme val="major"/>
    </font>
    <font>
      <b/>
      <sz val="16"/>
      <color theme="3"/>
      <name val="맑은 고딕"/>
      <family val="3"/>
      <charset val="129"/>
      <scheme val="major"/>
    </font>
    <font>
      <sz val="11"/>
      <color theme="1"/>
      <name val="맑은 고딕"/>
      <family val="3"/>
      <charset val="129"/>
      <scheme val="minor"/>
    </font>
    <font>
      <sz val="9"/>
      <color theme="1"/>
      <name val="맑은 고딕"/>
      <family val="3"/>
      <charset val="129"/>
      <scheme val="minor"/>
    </font>
    <font>
      <b/>
      <sz val="10"/>
      <color theme="3"/>
      <name val="맑은 고딕"/>
      <family val="3"/>
      <charset val="129"/>
      <scheme val="minor"/>
    </font>
    <font>
      <sz val="9"/>
      <name val="맑은 고딕"/>
      <family val="3"/>
      <charset val="129"/>
      <scheme val="major"/>
    </font>
    <font>
      <sz val="9"/>
      <color theme="1"/>
      <name val="맑은 고딕"/>
      <family val="3"/>
      <charset val="129"/>
      <scheme val="major"/>
    </font>
    <font>
      <sz val="9"/>
      <color rgb="FFFF0000"/>
      <name val="맑은 고딕"/>
      <family val="3"/>
      <charset val="129"/>
      <scheme val="major"/>
    </font>
    <font>
      <b/>
      <u/>
      <sz val="10"/>
      <color theme="1"/>
      <name val="맑은 고딕"/>
      <family val="3"/>
      <charset val="129"/>
      <scheme val="major"/>
    </font>
    <font>
      <b/>
      <sz val="14"/>
      <color theme="4"/>
      <name val="돋움"/>
      <family val="3"/>
      <charset val="129"/>
    </font>
    <font>
      <b/>
      <sz val="11"/>
      <color theme="3" tint="-0.249977111117893"/>
      <name val="맑은 고딕"/>
      <family val="3"/>
      <charset val="129"/>
      <scheme val="major"/>
    </font>
    <font>
      <sz val="11"/>
      <name val="맑은 고딕"/>
      <family val="3"/>
      <charset val="129"/>
      <scheme val="major"/>
    </font>
    <font>
      <b/>
      <sz val="14"/>
      <color theme="4"/>
      <name val="맑은 고딕"/>
      <family val="3"/>
      <charset val="129"/>
      <scheme val="major"/>
    </font>
    <font>
      <b/>
      <sz val="12"/>
      <name val="Arial"/>
      <family val="2"/>
    </font>
    <font>
      <sz val="12"/>
      <name val="바탕체"/>
      <family val="1"/>
      <charset val="129"/>
    </font>
    <font>
      <sz val="12"/>
      <color rgb="FF0000FF"/>
      <name val="맑은 고딕"/>
      <family val="3"/>
      <charset val="129"/>
      <scheme val="minor"/>
    </font>
    <font>
      <i/>
      <sz val="9"/>
      <color rgb="FF0070C0"/>
      <name val="맑은 고딕"/>
      <family val="3"/>
      <charset val="129"/>
      <scheme val="minor"/>
    </font>
    <font>
      <i/>
      <sz val="9"/>
      <color rgb="FF0070C0"/>
      <name val="맑은 고딕"/>
      <family val="3"/>
      <charset val="129"/>
      <scheme val="major"/>
    </font>
    <font>
      <i/>
      <sz val="9"/>
      <color rgb="FFFF0000"/>
      <name val="맑은 고딕"/>
      <family val="3"/>
      <charset val="129"/>
      <scheme val="minor"/>
    </font>
    <font>
      <i/>
      <sz val="9"/>
      <color rgb="FF0070C0"/>
      <name val="Wingdings"/>
      <family val="3"/>
      <charset val="2"/>
    </font>
    <font>
      <i/>
      <sz val="9"/>
      <color rgb="FF0070C0"/>
      <name val="Calibri"/>
      <family val="3"/>
    </font>
    <font>
      <i/>
      <sz val="9"/>
      <color rgb="FF0070C0"/>
      <name val="맑은 고딕"/>
      <family val="3"/>
      <charset val="2"/>
      <scheme val="minor"/>
    </font>
    <font>
      <i/>
      <sz val="9"/>
      <color rgb="FF0070C0"/>
      <name val="맑은 고딕"/>
      <family val="3"/>
      <charset val="129"/>
    </font>
    <font>
      <u/>
      <sz val="11"/>
      <color theme="0"/>
      <name val="맑은 고딕"/>
      <family val="3"/>
      <charset val="129"/>
    </font>
    <font>
      <i/>
      <sz val="9"/>
      <color rgb="FFFF0000"/>
      <name val="Calibri"/>
      <family val="3"/>
    </font>
    <font>
      <i/>
      <sz val="9"/>
      <color rgb="FF0070C0"/>
      <name val="맑은 고딕"/>
      <family val="3"/>
      <charset val="2"/>
    </font>
    <font>
      <i/>
      <sz val="9"/>
      <color rgb="FF0070C0"/>
      <name val="Calibri"/>
      <family val="3"/>
      <charset val="1"/>
    </font>
    <font>
      <sz val="9"/>
      <color rgb="FFFF0000"/>
      <name val="Wingdings"/>
      <family val="3"/>
      <charset val="2"/>
    </font>
    <font>
      <i/>
      <sz val="9"/>
      <color rgb="FF0070C0"/>
      <name val="MS UI Gothic"/>
      <family val="3"/>
      <charset val="1"/>
    </font>
  </fonts>
  <fills count="5">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rgb="FFFFFF00"/>
        <bgColor indexed="64"/>
      </patternFill>
    </fill>
  </fills>
  <borders count="43">
    <border>
      <left/>
      <right/>
      <top/>
      <bottom/>
      <diagonal/>
    </border>
    <border>
      <left style="thick">
        <color theme="4"/>
      </left>
      <right style="thin">
        <color theme="4"/>
      </right>
      <top style="thick">
        <color theme="4"/>
      </top>
      <bottom style="thin">
        <color theme="4"/>
      </bottom>
      <diagonal/>
    </border>
    <border>
      <left style="thin">
        <color theme="4"/>
      </left>
      <right style="thin">
        <color theme="4"/>
      </right>
      <top style="thick">
        <color theme="4"/>
      </top>
      <bottom style="thin">
        <color theme="4"/>
      </bottom>
      <diagonal/>
    </border>
    <border>
      <left style="thin">
        <color theme="4"/>
      </left>
      <right style="thick">
        <color theme="4"/>
      </right>
      <top style="thick">
        <color theme="4"/>
      </top>
      <bottom style="thin">
        <color theme="4"/>
      </bottom>
      <diagonal/>
    </border>
    <border>
      <left style="thick">
        <color theme="4"/>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thick">
        <color theme="4"/>
      </right>
      <top style="thin">
        <color theme="4"/>
      </top>
      <bottom style="thin">
        <color theme="4"/>
      </bottom>
      <diagonal/>
    </border>
    <border>
      <left style="thick">
        <color theme="4"/>
      </left>
      <right style="thin">
        <color theme="4"/>
      </right>
      <top style="thin">
        <color theme="4"/>
      </top>
      <bottom style="thick">
        <color theme="4"/>
      </bottom>
      <diagonal/>
    </border>
    <border>
      <left style="thin">
        <color theme="4"/>
      </left>
      <right style="thin">
        <color theme="4"/>
      </right>
      <top style="thin">
        <color theme="4"/>
      </top>
      <bottom style="thick">
        <color theme="4"/>
      </bottom>
      <diagonal/>
    </border>
    <border>
      <left style="thin">
        <color theme="4"/>
      </left>
      <right style="thick">
        <color theme="4"/>
      </right>
      <top style="thin">
        <color theme="4"/>
      </top>
      <bottom style="thick">
        <color theme="4"/>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right/>
      <top style="thin">
        <color theme="4"/>
      </top>
      <bottom style="thin">
        <color theme="4"/>
      </bottom>
      <diagonal/>
    </border>
    <border>
      <left style="thin">
        <color theme="4"/>
      </left>
      <right/>
      <top style="thin">
        <color theme="4"/>
      </top>
      <bottom style="thick">
        <color theme="4"/>
      </bottom>
      <diagonal/>
    </border>
    <border>
      <left/>
      <right style="thin">
        <color theme="4"/>
      </right>
      <top style="thin">
        <color theme="4"/>
      </top>
      <bottom style="thick">
        <color theme="4"/>
      </bottom>
      <diagonal/>
    </border>
    <border>
      <left style="thin">
        <color theme="4"/>
      </left>
      <right/>
      <top style="thick">
        <color theme="4"/>
      </top>
      <bottom style="thin">
        <color theme="4"/>
      </bottom>
      <diagonal/>
    </border>
    <border>
      <left/>
      <right style="thin">
        <color theme="4"/>
      </right>
      <top style="thick">
        <color theme="4"/>
      </top>
      <bottom style="thin">
        <color theme="4"/>
      </bottom>
      <diagonal/>
    </border>
    <border>
      <left/>
      <right/>
      <top style="thin">
        <color theme="4"/>
      </top>
      <bottom/>
      <diagonal/>
    </border>
    <border>
      <left/>
      <right/>
      <top/>
      <bottom style="thick">
        <color theme="4"/>
      </bottom>
      <diagonal/>
    </border>
    <border>
      <left style="thick">
        <color theme="4"/>
      </left>
      <right/>
      <top style="thick">
        <color theme="4"/>
      </top>
      <bottom style="thin">
        <color theme="4"/>
      </bottom>
      <diagonal/>
    </border>
    <border>
      <left style="thick">
        <color theme="4"/>
      </left>
      <right/>
      <top style="thin">
        <color theme="4"/>
      </top>
      <bottom style="thin">
        <color theme="4"/>
      </bottom>
      <diagonal/>
    </border>
    <border>
      <left style="thick">
        <color theme="4"/>
      </left>
      <right/>
      <top style="thin">
        <color theme="4"/>
      </top>
      <bottom style="thick">
        <color theme="4"/>
      </bottom>
      <diagonal/>
    </border>
    <border>
      <left/>
      <right/>
      <top style="medium">
        <color indexed="64"/>
      </top>
      <bottom style="medium">
        <color indexed="64"/>
      </bottom>
      <diagonal/>
    </border>
    <border>
      <left/>
      <right/>
      <top style="thin">
        <color indexed="64"/>
      </top>
      <bottom style="thin">
        <color indexed="64"/>
      </bottom>
      <diagonal/>
    </border>
    <border>
      <left style="thin">
        <color rgb="FF0070C0"/>
      </left>
      <right/>
      <top style="thin">
        <color rgb="FF0070C0"/>
      </top>
      <bottom/>
      <diagonal/>
    </border>
    <border>
      <left/>
      <right/>
      <top style="thin">
        <color rgb="FF0070C0"/>
      </top>
      <bottom/>
      <diagonal/>
    </border>
    <border>
      <left/>
      <right style="thin">
        <color rgb="FF0070C0"/>
      </right>
      <top style="thin">
        <color rgb="FF0070C0"/>
      </top>
      <bottom/>
      <diagonal/>
    </border>
    <border>
      <left style="thin">
        <color rgb="FF0070C0"/>
      </left>
      <right/>
      <top/>
      <bottom/>
      <diagonal/>
    </border>
    <border>
      <left/>
      <right style="thin">
        <color rgb="FF0070C0"/>
      </right>
      <top/>
      <bottom/>
      <diagonal/>
    </border>
    <border>
      <left style="thin">
        <color rgb="FF0070C0"/>
      </left>
      <right/>
      <top/>
      <bottom style="thin">
        <color indexed="64"/>
      </bottom>
      <diagonal/>
    </border>
    <border>
      <left/>
      <right/>
      <top/>
      <bottom style="thin">
        <color indexed="64"/>
      </bottom>
      <diagonal/>
    </border>
    <border>
      <left/>
      <right style="thin">
        <color rgb="FF0070C0"/>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15">
    <xf numFmtId="0" fontId="0" fillId="0" borderId="0">
      <alignment vertical="center"/>
    </xf>
    <xf numFmtId="0" fontId="2" fillId="0" borderId="0"/>
    <xf numFmtId="0" fontId="7" fillId="0" borderId="0"/>
    <xf numFmtId="0" fontId="17" fillId="0" borderId="0" applyNumberFormat="0" applyFill="0" applyBorder="0" applyAlignment="0" applyProtection="0">
      <alignment vertical="top"/>
      <protection locked="0"/>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31" fillId="0" borderId="22" applyNumberFormat="0" applyAlignment="0" applyProtection="0">
      <alignment horizontal="left" vertical="center"/>
    </xf>
    <xf numFmtId="0" fontId="31" fillId="0" borderId="23">
      <alignment horizontal="left" vertical="center"/>
    </xf>
    <xf numFmtId="177" fontId="32" fillId="0" borderId="0" applyFont="0" applyFill="0" applyBorder="0" applyAlignment="0" applyProtection="0"/>
    <xf numFmtId="178" fontId="32" fillId="0" borderId="0" applyFont="0" applyFill="0" applyBorder="0" applyAlignment="0" applyProtection="0"/>
    <xf numFmtId="0" fontId="20" fillId="0" borderId="0">
      <alignment vertical="center"/>
    </xf>
    <xf numFmtId="0" fontId="2" fillId="0" borderId="0"/>
    <xf numFmtId="0" fontId="2" fillId="0" borderId="0"/>
  </cellStyleXfs>
  <cellXfs count="149">
    <xf numFmtId="0" fontId="0" fillId="0" borderId="0" xfId="0">
      <alignment vertical="center"/>
    </xf>
    <xf numFmtId="0" fontId="3" fillId="0" borderId="0" xfId="1" applyFont="1"/>
    <xf numFmtId="0" fontId="4" fillId="0" borderId="0" xfId="1" applyFont="1"/>
    <xf numFmtId="0" fontId="8" fillId="0" borderId="0" xfId="1" applyFont="1" applyAlignment="1">
      <alignment vertical="center"/>
    </xf>
    <xf numFmtId="0" fontId="9" fillId="0" borderId="0" xfId="0" applyFont="1">
      <alignment vertical="center"/>
    </xf>
    <xf numFmtId="0" fontId="11" fillId="0" borderId="0" xfId="0" applyFont="1">
      <alignment vertical="center"/>
    </xf>
    <xf numFmtId="0" fontId="13" fillId="2" borderId="5" xfId="0" applyFont="1" applyFill="1" applyBorder="1" applyAlignment="1">
      <alignment horizontal="center" vertical="center"/>
    </xf>
    <xf numFmtId="0" fontId="15" fillId="3" borderId="5" xfId="0" applyFont="1" applyFill="1" applyBorder="1" applyAlignment="1">
      <alignment horizontal="center" vertical="center" wrapText="1"/>
    </xf>
    <xf numFmtId="0" fontId="15" fillId="0" borderId="5" xfId="0" applyFont="1" applyBorder="1" applyAlignment="1">
      <alignment horizontal="center" vertical="center" wrapText="1"/>
    </xf>
    <xf numFmtId="0" fontId="18" fillId="0" borderId="5" xfId="0" applyFont="1" applyBorder="1" applyAlignment="1">
      <alignment horizontal="center" vertical="center"/>
    </xf>
    <xf numFmtId="0" fontId="20" fillId="0" borderId="0" xfId="6">
      <alignment vertical="center"/>
    </xf>
    <xf numFmtId="0" fontId="15" fillId="0" borderId="0" xfId="0" applyFont="1" applyAlignment="1">
      <alignment horizontal="center" vertical="center"/>
    </xf>
    <xf numFmtId="0" fontId="26" fillId="0" borderId="0" xfId="3" applyFont="1" applyAlignment="1" applyProtection="1">
      <alignment horizontal="center" vertical="center"/>
    </xf>
    <xf numFmtId="0" fontId="0" fillId="0" borderId="0" xfId="1" applyFont="1"/>
    <xf numFmtId="0" fontId="28" fillId="2" borderId="2" xfId="1" applyFont="1" applyFill="1" applyBorder="1" applyAlignment="1">
      <alignment horizontal="center" vertical="center"/>
    </xf>
    <xf numFmtId="0" fontId="28" fillId="2" borderId="3" xfId="1" applyFont="1" applyFill="1" applyBorder="1" applyAlignment="1">
      <alignment horizontal="center" vertical="center"/>
    </xf>
    <xf numFmtId="0" fontId="29" fillId="0" borderId="5" xfId="1" applyFont="1" applyBorder="1" applyAlignment="1">
      <alignment horizontal="center" vertical="center"/>
    </xf>
    <xf numFmtId="0" fontId="29" fillId="0" borderId="6" xfId="1" applyFont="1" applyBorder="1" applyAlignment="1">
      <alignment vertical="center"/>
    </xf>
    <xf numFmtId="0" fontId="29" fillId="0" borderId="8" xfId="1" applyFont="1" applyBorder="1" applyAlignment="1">
      <alignment horizontal="center" vertical="center"/>
    </xf>
    <xf numFmtId="0" fontId="29" fillId="0" borderId="9" xfId="1" applyFont="1" applyBorder="1" applyAlignment="1">
      <alignment vertical="center"/>
    </xf>
    <xf numFmtId="0" fontId="29" fillId="0" borderId="0" xfId="1" applyFont="1"/>
    <xf numFmtId="0" fontId="28" fillId="2" borderId="1" xfId="1" applyFont="1" applyFill="1" applyBorder="1" applyAlignment="1">
      <alignment horizontal="center" vertical="center"/>
    </xf>
    <xf numFmtId="0" fontId="29" fillId="0" borderId="4" xfId="1" applyFont="1" applyBorder="1" applyAlignment="1">
      <alignment horizontal="center" vertical="center"/>
    </xf>
    <xf numFmtId="0" fontId="29" fillId="0" borderId="6" xfId="1" applyFont="1" applyBorder="1" applyAlignment="1">
      <alignment horizontal="center" vertical="center"/>
    </xf>
    <xf numFmtId="0" fontId="29" fillId="0" borderId="4" xfId="1" applyFont="1" applyBorder="1" applyAlignment="1">
      <alignment vertical="center"/>
    </xf>
    <xf numFmtId="0" fontId="29" fillId="0" borderId="5" xfId="1" applyFont="1" applyBorder="1" applyAlignment="1">
      <alignment vertical="center"/>
    </xf>
    <xf numFmtId="0" fontId="29" fillId="0" borderId="7" xfId="1" applyFont="1" applyBorder="1" applyAlignment="1">
      <alignment vertical="center"/>
    </xf>
    <xf numFmtId="0" fontId="29" fillId="0" borderId="8" xfId="1" applyFont="1" applyBorder="1" applyAlignment="1">
      <alignment vertical="center"/>
    </xf>
    <xf numFmtId="0" fontId="0" fillId="4" borderId="0" xfId="0" applyFill="1">
      <alignment vertical="center"/>
    </xf>
    <xf numFmtId="0" fontId="0" fillId="4" borderId="25" xfId="0" applyFill="1" applyBorder="1">
      <alignment vertical="center"/>
    </xf>
    <xf numFmtId="0" fontId="0" fillId="4" borderId="26" xfId="0" applyFill="1" applyBorder="1">
      <alignment vertical="center"/>
    </xf>
    <xf numFmtId="0" fontId="33" fillId="4" borderId="27" xfId="0" applyFont="1" applyFill="1" applyBorder="1" applyAlignment="1">
      <alignment horizontal="left" vertical="center" indent="2"/>
    </xf>
    <xf numFmtId="0" fontId="0" fillId="4" borderId="28" xfId="0" applyFill="1" applyBorder="1">
      <alignment vertical="center"/>
    </xf>
    <xf numFmtId="0" fontId="33" fillId="4" borderId="29" xfId="0" applyFont="1" applyFill="1" applyBorder="1" applyAlignment="1">
      <alignment horizontal="left" vertical="center" indent="2"/>
    </xf>
    <xf numFmtId="0" fontId="0" fillId="4" borderId="30" xfId="0" applyFill="1" applyBorder="1">
      <alignment vertical="center"/>
    </xf>
    <xf numFmtId="0" fontId="0" fillId="4" borderId="31" xfId="0" applyFill="1" applyBorder="1">
      <alignment vertical="center"/>
    </xf>
    <xf numFmtId="0" fontId="33" fillId="4" borderId="24" xfId="0" applyFont="1" applyFill="1" applyBorder="1" applyAlignment="1">
      <alignment horizontal="left" vertical="center" indent="2"/>
    </xf>
    <xf numFmtId="0" fontId="0" fillId="0" borderId="0" xfId="0" applyAlignment="1">
      <alignment horizontal="center" vertical="center"/>
    </xf>
    <xf numFmtId="0" fontId="0" fillId="4" borderId="25" xfId="0" applyFill="1" applyBorder="1" applyAlignment="1">
      <alignment horizontal="center" vertical="center"/>
    </xf>
    <xf numFmtId="0" fontId="0" fillId="4" borderId="0" xfId="0" applyFill="1" applyAlignment="1">
      <alignment horizontal="center" vertical="center"/>
    </xf>
    <xf numFmtId="0" fontId="0" fillId="4" borderId="30" xfId="0" applyFill="1" applyBorder="1" applyAlignment="1">
      <alignment horizontal="center" vertical="center"/>
    </xf>
    <xf numFmtId="0" fontId="33" fillId="4" borderId="25" xfId="0" applyFont="1" applyFill="1" applyBorder="1" applyAlignment="1">
      <alignment horizontal="left" vertical="center" indent="2"/>
    </xf>
    <xf numFmtId="0" fontId="33" fillId="4" borderId="0" xfId="0" applyFont="1" applyFill="1" applyAlignment="1">
      <alignment horizontal="left" vertical="center" indent="2"/>
    </xf>
    <xf numFmtId="0" fontId="33" fillId="4" borderId="30" xfId="0" applyFont="1" applyFill="1" applyBorder="1" applyAlignment="1">
      <alignment horizontal="left" vertical="center" indent="2"/>
    </xf>
    <xf numFmtId="0" fontId="22" fillId="2" borderId="32" xfId="0" applyFont="1" applyFill="1" applyBorder="1" applyAlignment="1">
      <alignment horizontal="center" vertical="center"/>
    </xf>
    <xf numFmtId="0" fontId="22" fillId="2" borderId="32" xfId="0" applyFont="1" applyFill="1" applyBorder="1" applyAlignment="1">
      <alignment horizontal="center" vertical="center" wrapText="1"/>
    </xf>
    <xf numFmtId="0" fontId="34" fillId="0" borderId="32" xfId="0" applyFont="1" applyBorder="1" applyAlignment="1">
      <alignment horizontal="left" vertical="center" wrapText="1"/>
    </xf>
    <xf numFmtId="0" fontId="35" fillId="0" borderId="32" xfId="5" applyFont="1" applyBorder="1" applyAlignment="1">
      <alignment horizontal="center" vertical="center" wrapText="1"/>
    </xf>
    <xf numFmtId="0" fontId="35" fillId="0" borderId="32" xfId="4" applyFont="1" applyBorder="1" applyAlignment="1">
      <alignment horizontal="left" vertical="center" wrapText="1"/>
    </xf>
    <xf numFmtId="14" fontId="35" fillId="0" borderId="32" xfId="4" applyNumberFormat="1" applyFont="1" applyBorder="1" applyAlignment="1">
      <alignment horizontal="center" vertical="center" wrapText="1"/>
    </xf>
    <xf numFmtId="0" fontId="35" fillId="0" borderId="32" xfId="4" applyFont="1" applyBorder="1" applyAlignment="1">
      <alignment horizontal="center" vertical="center" wrapText="1"/>
    </xf>
    <xf numFmtId="0" fontId="25" fillId="0" borderId="32" xfId="4" applyFont="1" applyBorder="1" applyAlignment="1">
      <alignment horizontal="left" vertical="center" wrapText="1"/>
    </xf>
    <xf numFmtId="0" fontId="4" fillId="0" borderId="32" xfId="0" applyFont="1" applyBorder="1" applyAlignment="1">
      <alignment horizontal="center" vertical="center"/>
    </xf>
    <xf numFmtId="0" fontId="4" fillId="0" borderId="32" xfId="0" applyFont="1" applyBorder="1" applyAlignment="1">
      <alignment horizontal="left" vertical="center"/>
    </xf>
    <xf numFmtId="0" fontId="23" fillId="0" borderId="32" xfId="5" applyFont="1" applyBorder="1" applyAlignment="1">
      <alignment horizontal="center" vertical="center" wrapText="1"/>
    </xf>
    <xf numFmtId="0" fontId="34" fillId="0" borderId="32" xfId="0" applyFont="1" applyBorder="1" applyAlignment="1">
      <alignment horizontal="center" vertical="center"/>
    </xf>
    <xf numFmtId="0" fontId="33" fillId="4" borderId="35" xfId="0" applyFont="1" applyFill="1" applyBorder="1" applyAlignment="1">
      <alignment horizontal="left" vertical="center" indent="2"/>
    </xf>
    <xf numFmtId="0" fontId="33" fillId="4" borderId="36" xfId="0" applyFont="1" applyFill="1" applyBorder="1" applyAlignment="1">
      <alignment horizontal="left" vertical="center" indent="2"/>
    </xf>
    <xf numFmtId="0" fontId="0" fillId="4" borderId="36" xfId="0" applyFill="1" applyBorder="1">
      <alignment vertical="center"/>
    </xf>
    <xf numFmtId="0" fontId="0" fillId="4" borderId="36" xfId="0" applyFill="1" applyBorder="1" applyAlignment="1">
      <alignment horizontal="center" vertical="center"/>
    </xf>
    <xf numFmtId="0" fontId="33" fillId="4" borderId="38" xfId="0" applyFont="1" applyFill="1" applyBorder="1" applyAlignment="1">
      <alignment horizontal="left" vertical="center" indent="2"/>
    </xf>
    <xf numFmtId="0" fontId="33" fillId="4" borderId="40" xfId="0" applyFont="1" applyFill="1" applyBorder="1" applyAlignment="1">
      <alignment horizontal="left" vertical="center" indent="2"/>
    </xf>
    <xf numFmtId="0" fontId="0" fillId="4" borderId="37" xfId="0" applyFill="1" applyBorder="1">
      <alignment vertical="center"/>
    </xf>
    <xf numFmtId="0" fontId="0" fillId="4" borderId="39" xfId="0" applyFill="1" applyBorder="1">
      <alignment vertical="center"/>
    </xf>
    <xf numFmtId="0" fontId="0" fillId="4" borderId="41" xfId="0" applyFill="1" applyBorder="1">
      <alignment vertical="center"/>
    </xf>
    <xf numFmtId="0" fontId="21" fillId="0" borderId="32" xfId="0" applyFont="1" applyBorder="1" applyAlignment="1">
      <alignment horizontal="center" vertical="center"/>
    </xf>
    <xf numFmtId="0" fontId="21" fillId="0" borderId="32" xfId="0" applyFont="1" applyBorder="1" applyAlignment="1">
      <alignment horizontal="left" vertical="center"/>
    </xf>
    <xf numFmtId="14" fontId="23" fillId="0" borderId="32" xfId="6" quotePrefix="1" applyNumberFormat="1" applyFont="1" applyBorder="1" applyAlignment="1">
      <alignment horizontal="center" vertical="center" wrapText="1"/>
    </xf>
    <xf numFmtId="0" fontId="34" fillId="0" borderId="32" xfId="0" quotePrefix="1" applyFont="1" applyBorder="1" applyAlignment="1">
      <alignment horizontal="center" vertical="center" wrapText="1"/>
    </xf>
    <xf numFmtId="0" fontId="34" fillId="0" borderId="32" xfId="0" quotePrefix="1" applyFont="1" applyBorder="1" applyAlignment="1">
      <alignment horizontal="left" vertical="center" wrapText="1"/>
    </xf>
    <xf numFmtId="0" fontId="39" fillId="0" borderId="32" xfId="0" quotePrefix="1" applyFont="1" applyBorder="1" applyAlignment="1">
      <alignment horizontal="left" vertical="center" wrapText="1"/>
    </xf>
    <xf numFmtId="0" fontId="41" fillId="0" borderId="0" xfId="3" applyFont="1" applyAlignment="1" applyProtection="1">
      <alignment horizontal="center" vertical="center"/>
    </xf>
    <xf numFmtId="0" fontId="39" fillId="0" borderId="32" xfId="0" applyFont="1" applyBorder="1" applyAlignment="1">
      <alignment horizontal="left" vertical="center" wrapText="1"/>
    </xf>
    <xf numFmtId="0" fontId="34" fillId="0" borderId="32" xfId="0" quotePrefix="1" applyFont="1" applyBorder="1" applyAlignment="1">
      <alignment vertical="center" wrapText="1"/>
    </xf>
    <xf numFmtId="0" fontId="35" fillId="0" borderId="32" xfId="5" applyFont="1" applyBorder="1" applyAlignment="1">
      <alignment vertical="center" wrapText="1"/>
    </xf>
    <xf numFmtId="0" fontId="43" fillId="0" borderId="32" xfId="0" applyFont="1" applyBorder="1" applyAlignment="1">
      <alignment horizontal="left" vertical="center" wrapText="1"/>
    </xf>
    <xf numFmtId="0" fontId="43" fillId="0" borderId="32" xfId="0" quotePrefix="1" applyFont="1" applyBorder="1" applyAlignment="1">
      <alignment horizontal="left" vertical="center" wrapText="1"/>
    </xf>
    <xf numFmtId="0" fontId="40" fillId="0" borderId="32" xfId="0" applyFont="1" applyBorder="1" applyAlignment="1">
      <alignment horizontal="left" vertical="center" wrapText="1"/>
    </xf>
    <xf numFmtId="0" fontId="34" fillId="0" borderId="32" xfId="0" applyFont="1" applyBorder="1">
      <alignment vertical="center"/>
    </xf>
    <xf numFmtId="0" fontId="35" fillId="0" borderId="32" xfId="4" applyFont="1" applyBorder="1" applyAlignment="1">
      <alignment vertical="center" wrapText="1"/>
    </xf>
    <xf numFmtId="0" fontId="20" fillId="0" borderId="0" xfId="6" applyAlignment="1">
      <alignment horizontal="center" vertical="center"/>
    </xf>
    <xf numFmtId="0" fontId="24" fillId="0" borderId="32" xfId="6" applyFont="1" applyBorder="1" applyAlignment="1">
      <alignment vertical="center" wrapText="1"/>
    </xf>
    <xf numFmtId="0" fontId="34" fillId="4" borderId="32" xfId="0" quotePrefix="1" applyFont="1" applyFill="1" applyBorder="1" applyAlignment="1">
      <alignment horizontal="left" vertical="center" wrapText="1"/>
    </xf>
    <xf numFmtId="0" fontId="34" fillId="4" borderId="32" xfId="0" quotePrefix="1" applyFont="1" applyFill="1" applyBorder="1" applyAlignment="1">
      <alignment horizontal="center" vertical="center" wrapText="1"/>
    </xf>
    <xf numFmtId="0" fontId="35" fillId="4" borderId="32" xfId="5" applyFont="1" applyFill="1" applyBorder="1" applyAlignment="1">
      <alignment vertical="center" wrapText="1"/>
    </xf>
    <xf numFmtId="0" fontId="35" fillId="4" borderId="32" xfId="4" applyFont="1" applyFill="1" applyBorder="1" applyAlignment="1">
      <alignment horizontal="left" vertical="center" wrapText="1"/>
    </xf>
    <xf numFmtId="14" fontId="35" fillId="4" borderId="32" xfId="4" applyNumberFormat="1" applyFont="1" applyFill="1" applyBorder="1" applyAlignment="1">
      <alignment horizontal="center" vertical="center" wrapText="1"/>
    </xf>
    <xf numFmtId="0" fontId="35" fillId="4" borderId="32" xfId="5" applyFont="1" applyFill="1" applyBorder="1" applyAlignment="1">
      <alignment horizontal="center" vertical="center" wrapText="1"/>
    </xf>
    <xf numFmtId="0" fontId="35" fillId="4" borderId="32" xfId="4" applyFont="1" applyFill="1" applyBorder="1" applyAlignment="1">
      <alignment vertical="center" wrapText="1"/>
    </xf>
    <xf numFmtId="0" fontId="34" fillId="4" borderId="32" xfId="0" applyFont="1" applyFill="1" applyBorder="1" applyAlignment="1">
      <alignment horizontal="left" vertical="center" wrapText="1"/>
    </xf>
    <xf numFmtId="0" fontId="34" fillId="4" borderId="32" xfId="0" quotePrefix="1" applyFont="1" applyFill="1" applyBorder="1" applyAlignment="1">
      <alignment vertical="center" wrapText="1"/>
    </xf>
    <xf numFmtId="0" fontId="6" fillId="0" borderId="0" xfId="1" applyFont="1" applyAlignment="1">
      <alignment horizontal="center"/>
    </xf>
    <xf numFmtId="0" fontId="29" fillId="0" borderId="10" xfId="1" applyFont="1" applyBorder="1" applyAlignment="1">
      <alignment horizontal="center" vertical="center"/>
    </xf>
    <xf numFmtId="0" fontId="29" fillId="0" borderId="11" xfId="1" applyFont="1" applyBorder="1" applyAlignment="1">
      <alignment horizontal="center" vertical="center"/>
    </xf>
    <xf numFmtId="0" fontId="29" fillId="0" borderId="13" xfId="1" applyFont="1" applyBorder="1" applyAlignment="1">
      <alignment horizontal="center" vertical="center"/>
    </xf>
    <xf numFmtId="0" fontId="29" fillId="0" borderId="14" xfId="1" applyFont="1" applyBorder="1" applyAlignment="1">
      <alignment horizontal="center" vertical="center"/>
    </xf>
    <xf numFmtId="176" fontId="29" fillId="0" borderId="10" xfId="1" applyNumberFormat="1" applyFont="1" applyBorder="1" applyAlignment="1">
      <alignment horizontal="center" vertical="center"/>
    </xf>
    <xf numFmtId="176" fontId="29" fillId="0" borderId="11" xfId="1" applyNumberFormat="1" applyFont="1" applyBorder="1" applyAlignment="1">
      <alignment horizontal="center" vertical="center"/>
    </xf>
    <xf numFmtId="0" fontId="28" fillId="2" borderId="15" xfId="1" applyFont="1" applyFill="1" applyBorder="1" applyAlignment="1">
      <alignment horizontal="center" vertical="center"/>
    </xf>
    <xf numFmtId="0" fontId="28" fillId="2" borderId="16" xfId="1" applyFont="1" applyFill="1" applyBorder="1" applyAlignment="1">
      <alignment horizontal="center" vertical="center"/>
    </xf>
    <xf numFmtId="0" fontId="27" fillId="0" borderId="0" xfId="1" applyFont="1" applyAlignment="1">
      <alignment horizontal="center" vertical="center"/>
    </xf>
    <xf numFmtId="0" fontId="28" fillId="2" borderId="19" xfId="1" applyFont="1" applyFill="1" applyBorder="1" applyAlignment="1">
      <alignment horizontal="center" vertical="center"/>
    </xf>
    <xf numFmtId="0" fontId="29" fillId="0" borderId="20" xfId="1" applyFont="1" applyBorder="1" applyAlignment="1">
      <alignment horizontal="center" vertical="center"/>
    </xf>
    <xf numFmtId="0" fontId="29" fillId="0" borderId="10" xfId="1" applyFont="1" applyBorder="1" applyAlignment="1">
      <alignment horizontal="left" vertical="center"/>
    </xf>
    <xf numFmtId="0" fontId="29" fillId="0" borderId="11" xfId="1" applyFont="1" applyBorder="1" applyAlignment="1">
      <alignment horizontal="left" vertical="center"/>
    </xf>
    <xf numFmtId="0" fontId="29" fillId="0" borderId="21" xfId="1" applyFont="1" applyBorder="1" applyAlignment="1">
      <alignment horizontal="center" vertical="center"/>
    </xf>
    <xf numFmtId="0" fontId="29" fillId="0" borderId="13" xfId="1" applyFont="1" applyBorder="1" applyAlignment="1">
      <alignment horizontal="left" vertical="center"/>
    </xf>
    <xf numFmtId="0" fontId="29" fillId="0" borderId="14" xfId="1" applyFont="1" applyBorder="1" applyAlignment="1">
      <alignment horizontal="left" vertical="center"/>
    </xf>
    <xf numFmtId="0" fontId="30" fillId="0" borderId="18" xfId="1" applyFont="1" applyBorder="1" applyAlignment="1">
      <alignment horizontal="center" vertical="center"/>
    </xf>
    <xf numFmtId="0" fontId="16" fillId="0" borderId="10" xfId="0" applyFont="1" applyBorder="1" applyAlignment="1">
      <alignment horizontal="left" vertical="center" wrapText="1"/>
    </xf>
    <xf numFmtId="0" fontId="16" fillId="0" borderId="11" xfId="0" applyFont="1" applyBorder="1" applyAlignment="1">
      <alignment horizontal="left" vertical="center" wrapText="1"/>
    </xf>
    <xf numFmtId="0" fontId="11" fillId="0" borderId="17" xfId="0" applyFont="1" applyBorder="1" applyAlignment="1">
      <alignment horizontal="center" vertical="center"/>
    </xf>
    <xf numFmtId="0" fontId="15" fillId="3" borderId="10" xfId="0" applyFont="1" applyFill="1" applyBorder="1" applyAlignment="1">
      <alignment horizontal="center" vertical="center" wrapText="1"/>
    </xf>
    <xf numFmtId="0" fontId="15" fillId="3" borderId="12" xfId="0" applyFont="1" applyFill="1" applyBorder="1" applyAlignment="1">
      <alignment horizontal="center" vertical="center" wrapText="1"/>
    </xf>
    <xf numFmtId="0" fontId="15" fillId="3" borderId="11" xfId="0" applyFont="1" applyFill="1" applyBorder="1" applyAlignment="1">
      <alignment horizontal="center" vertical="center" wrapText="1"/>
    </xf>
    <xf numFmtId="0" fontId="16" fillId="0" borderId="10" xfId="0" applyFont="1" applyBorder="1" applyAlignment="1">
      <alignment horizontal="left" vertical="center"/>
    </xf>
    <xf numFmtId="0" fontId="16" fillId="0" borderId="11" xfId="0" applyFont="1" applyBorder="1" applyAlignment="1">
      <alignment horizontal="left" vertical="center"/>
    </xf>
    <xf numFmtId="0" fontId="10" fillId="0" borderId="0" xfId="0" applyFont="1" applyAlignment="1">
      <alignment horizontal="center" vertical="center"/>
    </xf>
    <xf numFmtId="0" fontId="16" fillId="0" borderId="5" xfId="0" applyFont="1" applyBorder="1" applyAlignment="1">
      <alignment horizontal="left" vertical="center" wrapText="1"/>
    </xf>
    <xf numFmtId="0" fontId="13" fillId="2" borderId="5" xfId="0" applyFont="1" applyFill="1" applyBorder="1" applyAlignment="1">
      <alignment horizontal="center" vertical="center"/>
    </xf>
    <xf numFmtId="0" fontId="12" fillId="0" borderId="0" xfId="0" applyFont="1" applyAlignment="1">
      <alignment horizontal="left" vertical="center"/>
    </xf>
    <xf numFmtId="0" fontId="15" fillId="3" borderId="5" xfId="0" applyFont="1" applyFill="1" applyBorder="1" applyAlignment="1">
      <alignment horizontal="center" vertical="center" wrapText="1"/>
    </xf>
    <xf numFmtId="0" fontId="34" fillId="0" borderId="32" xfId="0" applyFont="1" applyBorder="1" applyAlignment="1">
      <alignment horizontal="center" vertical="center"/>
    </xf>
    <xf numFmtId="0" fontId="34" fillId="0" borderId="32" xfId="0" applyFont="1" applyBorder="1" applyAlignment="1">
      <alignment vertical="center" wrapText="1"/>
    </xf>
    <xf numFmtId="0" fontId="19" fillId="0" borderId="0" xfId="0" applyFont="1" applyAlignment="1">
      <alignment horizontal="center" vertical="center"/>
    </xf>
    <xf numFmtId="0" fontId="34" fillId="0" borderId="32" xfId="0" applyFont="1" applyBorder="1" applyAlignment="1">
      <alignment horizontal="left" vertical="center" wrapText="1"/>
    </xf>
    <xf numFmtId="0" fontId="39" fillId="0" borderId="32" xfId="0" applyFont="1" applyBorder="1" applyAlignment="1">
      <alignment horizontal="left" vertical="center" wrapText="1"/>
    </xf>
    <xf numFmtId="0" fontId="34" fillId="0" borderId="33" xfId="0" applyFont="1" applyBorder="1" applyAlignment="1">
      <alignment horizontal="center" vertical="center"/>
    </xf>
    <xf numFmtId="0" fontId="34" fillId="0" borderId="42" xfId="0" applyFont="1" applyBorder="1" applyAlignment="1">
      <alignment horizontal="center" vertical="center"/>
    </xf>
    <xf numFmtId="0" fontId="34" fillId="0" borderId="34" xfId="0" applyFont="1" applyBorder="1" applyAlignment="1">
      <alignment horizontal="center" vertical="center"/>
    </xf>
    <xf numFmtId="0" fontId="34" fillId="0" borderId="33" xfId="0" applyFont="1" applyBorder="1" applyAlignment="1">
      <alignment horizontal="center" vertical="center" wrapText="1"/>
    </xf>
    <xf numFmtId="0" fontId="34" fillId="0" borderId="42" xfId="0" applyFont="1" applyBorder="1" applyAlignment="1">
      <alignment horizontal="center" vertical="center" wrapText="1"/>
    </xf>
    <xf numFmtId="0" fontId="34" fillId="0" borderId="34" xfId="0" applyFont="1" applyBorder="1" applyAlignment="1">
      <alignment horizontal="center" vertical="center" wrapText="1"/>
    </xf>
    <xf numFmtId="0" fontId="14" fillId="2" borderId="32" xfId="6" applyFont="1" applyFill="1" applyBorder="1" applyAlignment="1">
      <alignment horizontal="center" vertical="center" wrapText="1"/>
    </xf>
    <xf numFmtId="0" fontId="22" fillId="2" borderId="32" xfId="0" applyFont="1" applyFill="1" applyBorder="1" applyAlignment="1">
      <alignment horizontal="center" vertical="center" wrapText="1"/>
    </xf>
    <xf numFmtId="0" fontId="0" fillId="0" borderId="0" xfId="0" applyAlignment="1">
      <alignment horizontal="left" vertical="center"/>
    </xf>
    <xf numFmtId="0" fontId="22" fillId="2" borderId="32" xfId="0" applyFont="1" applyFill="1" applyBorder="1" applyAlignment="1">
      <alignment horizontal="center" vertical="center"/>
    </xf>
    <xf numFmtId="0" fontId="34" fillId="0" borderId="33" xfId="0" applyFont="1" applyBorder="1" applyAlignment="1">
      <alignment horizontal="left" vertical="center" wrapText="1"/>
    </xf>
    <xf numFmtId="0" fontId="34" fillId="0" borderId="34" xfId="0" applyFont="1" applyBorder="1" applyAlignment="1">
      <alignment horizontal="left" vertical="center" wrapText="1"/>
    </xf>
    <xf numFmtId="0" fontId="34" fillId="0" borderId="42" xfId="0" applyFont="1" applyBorder="1" applyAlignment="1">
      <alignment horizontal="left" vertical="center" wrapText="1"/>
    </xf>
    <xf numFmtId="49" fontId="22" fillId="2" borderId="32" xfId="0" applyNumberFormat="1" applyFont="1" applyFill="1" applyBorder="1" applyAlignment="1">
      <alignment horizontal="center" vertical="center" wrapText="1"/>
    </xf>
    <xf numFmtId="49" fontId="34" fillId="0" borderId="32" xfId="0" quotePrefix="1" applyNumberFormat="1" applyFont="1" applyBorder="1" applyAlignment="1">
      <alignment horizontal="left" vertical="center" wrapText="1"/>
    </xf>
    <xf numFmtId="49" fontId="34" fillId="0" borderId="32" xfId="0" applyNumberFormat="1" applyFont="1" applyBorder="1" applyAlignment="1">
      <alignment horizontal="left" vertical="center" wrapText="1"/>
    </xf>
    <xf numFmtId="49" fontId="34" fillId="0" borderId="32" xfId="0" quotePrefix="1" applyNumberFormat="1" applyFont="1" applyBorder="1" applyAlignment="1">
      <alignment vertical="center" wrapText="1"/>
    </xf>
    <xf numFmtId="49" fontId="21" fillId="0" borderId="32" xfId="0" applyNumberFormat="1" applyFont="1" applyBorder="1" applyAlignment="1">
      <alignment horizontal="left" vertical="center"/>
    </xf>
    <xf numFmtId="49" fontId="0" fillId="4" borderId="36" xfId="0" applyNumberFormat="1" applyFill="1" applyBorder="1">
      <alignment vertical="center"/>
    </xf>
    <xf numFmtId="49" fontId="0" fillId="4" borderId="0" xfId="0" applyNumberFormat="1" applyFill="1">
      <alignment vertical="center"/>
    </xf>
    <xf numFmtId="49" fontId="0" fillId="4" borderId="30" xfId="0" applyNumberFormat="1" applyFill="1" applyBorder="1">
      <alignment vertical="center"/>
    </xf>
    <xf numFmtId="49" fontId="0" fillId="0" borderId="0" xfId="0" applyNumberFormat="1">
      <alignment vertical="center"/>
    </xf>
  </cellXfs>
  <cellStyles count="15">
    <cellStyle name="Header1" xfId="8" xr:uid="{00000000-0005-0000-0000-000000000000}"/>
    <cellStyle name="Header2" xfId="9" xr:uid="{00000000-0005-0000-0000-000001000000}"/>
    <cellStyle name="스타일 1" xfId="2" xr:uid="{00000000-0005-0000-0000-000002000000}"/>
    <cellStyle name="콤마 [0]_laroux" xfId="10" xr:uid="{00000000-0005-0000-0000-000003000000}"/>
    <cellStyle name="콤마_laroux" xfId="11" xr:uid="{00000000-0005-0000-0000-000004000000}"/>
    <cellStyle name="표준" xfId="0" builtinId="0"/>
    <cellStyle name="표준 2" xfId="1" xr:uid="{00000000-0005-0000-0000-000006000000}"/>
    <cellStyle name="표준 2 2" xfId="12" xr:uid="{00000000-0005-0000-0000-000007000000}"/>
    <cellStyle name="표준 2 2 2" xfId="13" xr:uid="{00000000-0005-0000-0000-000008000000}"/>
    <cellStyle name="표준 3" xfId="14" xr:uid="{00000000-0005-0000-0000-000009000000}"/>
    <cellStyle name="표준 4" xfId="4" xr:uid="{00000000-0005-0000-0000-00000A000000}"/>
    <cellStyle name="표준 5" xfId="5" xr:uid="{00000000-0005-0000-0000-00000B000000}"/>
    <cellStyle name="표준 7" xfId="6" xr:uid="{00000000-0005-0000-0000-00000C000000}"/>
    <cellStyle name="표준 8" xfId="7" xr:uid="{00000000-0005-0000-0000-00000D000000}"/>
    <cellStyle name="하이퍼링크" xfId="3" builtinId="8"/>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_rels/drawing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9.xml.rels><?xml version="1.0" encoding="UTF-8" standalone="yes"?>
<Relationships xmlns="http://schemas.openxmlformats.org/package/2006/relationships"><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4</xdr:col>
      <xdr:colOff>204787</xdr:colOff>
      <xdr:row>16</xdr:row>
      <xdr:rowOff>152400</xdr:rowOff>
    </xdr:from>
    <xdr:to>
      <xdr:col>8</xdr:col>
      <xdr:colOff>319087</xdr:colOff>
      <xdr:row>19</xdr:row>
      <xdr:rowOff>114300</xdr:rowOff>
    </xdr:to>
    <xdr:grpSp>
      <xdr:nvGrpSpPr>
        <xdr:cNvPr id="15" name="그룹 14">
          <a:extLst>
            <a:ext uri="{FF2B5EF4-FFF2-40B4-BE49-F238E27FC236}">
              <a16:creationId xmlns:a16="http://schemas.microsoft.com/office/drawing/2014/main" id="{00000000-0008-0000-0000-00000F000000}"/>
            </a:ext>
          </a:extLst>
        </xdr:cNvPr>
        <xdr:cNvGrpSpPr>
          <a:grpSpLocks/>
        </xdr:cNvGrpSpPr>
      </xdr:nvGrpSpPr>
      <xdr:grpSpPr bwMode="auto">
        <a:xfrm>
          <a:off x="2956454" y="3718983"/>
          <a:ext cx="2940050" cy="596900"/>
          <a:chOff x="3419475" y="3286125"/>
          <a:chExt cx="2933700" cy="590550"/>
        </a:xfrm>
      </xdr:grpSpPr>
      <xdr:sp macro="" textlink="">
        <xdr:nvSpPr>
          <xdr:cNvPr id="16" name="직사각형 15">
            <a:extLst>
              <a:ext uri="{FF2B5EF4-FFF2-40B4-BE49-F238E27FC236}">
                <a16:creationId xmlns:a16="http://schemas.microsoft.com/office/drawing/2014/main" id="{00000000-0008-0000-0000-000010000000}"/>
              </a:ext>
            </a:extLst>
          </xdr:cNvPr>
          <xdr:cNvSpPr/>
        </xdr:nvSpPr>
        <xdr:spPr bwMode="auto">
          <a:xfrm>
            <a:off x="3419475" y="3286125"/>
            <a:ext cx="981075" cy="2952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wrap="square" lIns="39600" tIns="0" rIns="39600" bIns="0" anchor="ctr" upright="1">
            <a:scene3d>
              <a:camera prst="orthographicFront"/>
              <a:lightRig rig="threePt" dir="t"/>
            </a:scene3d>
            <a:sp3d>
              <a:bevelT w="1270"/>
            </a:sp3d>
          </a:bodyP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algn="ctr">
              <a:defRPr/>
            </a:pPr>
            <a:r>
              <a:rPr lang="ko-KR" altLang="en-US" sz="1200">
                <a:latin typeface="HY견고딕" pitchFamily="18" charset="-127"/>
                <a:ea typeface="HY견고딕" pitchFamily="18" charset="-127"/>
              </a:rPr>
              <a:t>문서번호</a:t>
            </a:r>
          </a:p>
        </xdr:txBody>
      </xdr:sp>
      <xdr:sp macro="" textlink="">
        <xdr:nvSpPr>
          <xdr:cNvPr id="17" name="직사각형 16">
            <a:extLst>
              <a:ext uri="{FF2B5EF4-FFF2-40B4-BE49-F238E27FC236}">
                <a16:creationId xmlns:a16="http://schemas.microsoft.com/office/drawing/2014/main" id="{00000000-0008-0000-0000-000011000000}"/>
              </a:ext>
            </a:extLst>
          </xdr:cNvPr>
          <xdr:cNvSpPr/>
        </xdr:nvSpPr>
        <xdr:spPr bwMode="auto">
          <a:xfrm>
            <a:off x="3419475" y="3581400"/>
            <a:ext cx="981075" cy="295275"/>
          </a:xfrm>
          <a:prstGeom prst="rect">
            <a:avLst/>
          </a:prstGeom>
          <a:solidFill>
            <a:schemeClr val="accent1">
              <a:lumMod val="20000"/>
              <a:lumOff val="80000"/>
            </a:schemeClr>
          </a:solidFill>
          <a:ln w="9525" cap="flat" cmpd="sng" algn="ctr">
            <a:solidFill>
              <a:schemeClr val="accent1"/>
            </a:solidFill>
            <a:prstDash val="solid"/>
            <a:round/>
            <a:headEnd type="none" w="med" len="med"/>
            <a:tailEnd type="none" w="med" len="med"/>
          </a:ln>
          <a:effectLst/>
        </xdr:spPr>
        <xdr:txBody>
          <a:bodyPr wrap="square" lIns="39600" tIns="0" rIns="39600" bIns="0" anchor="ctr" upright="1">
            <a:scene3d>
              <a:camera prst="orthographicFront"/>
              <a:lightRig rig="threePt" dir="t"/>
            </a:scene3d>
            <a:sp3d>
              <a:bevelT w="1270"/>
            </a:sp3d>
          </a:bodyP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algn="ctr">
              <a:defRPr/>
            </a:pPr>
            <a:r>
              <a:rPr lang="ko-KR" altLang="en-US" sz="1200">
                <a:latin typeface="HY견고딕" pitchFamily="18" charset="-127"/>
                <a:ea typeface="HY견고딕" pitchFamily="18" charset="-127"/>
              </a:rPr>
              <a:t>작성일자</a:t>
            </a:r>
          </a:p>
        </xdr:txBody>
      </xdr:sp>
      <xdr:sp macro="" textlink="">
        <xdr:nvSpPr>
          <xdr:cNvPr id="18" name="직사각형 17">
            <a:extLst>
              <a:ext uri="{FF2B5EF4-FFF2-40B4-BE49-F238E27FC236}">
                <a16:creationId xmlns:a16="http://schemas.microsoft.com/office/drawing/2014/main" id="{00000000-0008-0000-0000-000012000000}"/>
              </a:ext>
            </a:extLst>
          </xdr:cNvPr>
          <xdr:cNvSpPr>
            <a:spLocks noChangeArrowheads="1"/>
          </xdr:cNvSpPr>
        </xdr:nvSpPr>
        <xdr:spPr bwMode="auto">
          <a:xfrm>
            <a:off x="4400550" y="3286125"/>
            <a:ext cx="1952625" cy="295275"/>
          </a:xfrm>
          <a:prstGeom prst="rect">
            <a:avLst/>
          </a:prstGeom>
          <a:solidFill>
            <a:schemeClr val="bg1"/>
          </a:solidFill>
          <a:ln w="9525" algn="ctr">
            <a:solidFill>
              <a:schemeClr val="accent1"/>
            </a:solidFill>
            <a:round/>
            <a:headEnd/>
            <a:tailEnd/>
          </a:ln>
        </xdr:spPr>
        <xdr:txBody>
          <a:bodyPr wrap="square" lIns="39600" tIns="0" rIns="39600" bIns="0" anchor="ct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algn="ctr"/>
            <a:r>
              <a:rPr lang="en-US" altLang="ko-KR" sz="1200" b="0">
                <a:solidFill>
                  <a:schemeClr val="tx1"/>
                </a:solidFill>
                <a:latin typeface="HY견고딕" pitchFamily="18" charset="-127"/>
                <a:ea typeface="HY견고딕" pitchFamily="18" charset="-127"/>
              </a:rPr>
              <a:t>ID-A02</a:t>
            </a:r>
            <a:endParaRPr lang="ko-KR" altLang="en-US" sz="1200" b="0">
              <a:solidFill>
                <a:schemeClr val="tx1"/>
              </a:solidFill>
              <a:latin typeface="HY견고딕" pitchFamily="18" charset="-127"/>
              <a:ea typeface="HY견고딕" pitchFamily="18" charset="-127"/>
            </a:endParaRPr>
          </a:p>
        </xdr:txBody>
      </xdr:sp>
      <xdr:sp macro="" textlink="">
        <xdr:nvSpPr>
          <xdr:cNvPr id="19" name="직사각형 18">
            <a:extLst>
              <a:ext uri="{FF2B5EF4-FFF2-40B4-BE49-F238E27FC236}">
                <a16:creationId xmlns:a16="http://schemas.microsoft.com/office/drawing/2014/main" id="{00000000-0008-0000-0000-000013000000}"/>
              </a:ext>
            </a:extLst>
          </xdr:cNvPr>
          <xdr:cNvSpPr>
            <a:spLocks noChangeArrowheads="1"/>
          </xdr:cNvSpPr>
        </xdr:nvSpPr>
        <xdr:spPr bwMode="auto">
          <a:xfrm>
            <a:off x="4400550" y="3581400"/>
            <a:ext cx="1952625" cy="295275"/>
          </a:xfrm>
          <a:prstGeom prst="rect">
            <a:avLst/>
          </a:prstGeom>
          <a:solidFill>
            <a:schemeClr val="bg1"/>
          </a:solidFill>
          <a:ln w="9525" algn="ctr">
            <a:solidFill>
              <a:schemeClr val="accent1"/>
            </a:solidFill>
            <a:round/>
            <a:headEnd/>
            <a:tailEnd/>
          </a:ln>
        </xdr:spPr>
        <xdr:txBody>
          <a:bodyPr wrap="square" lIns="39600" tIns="0" rIns="39600" bIns="0" anchor="ct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algn="ctr"/>
            <a:r>
              <a:rPr lang="en-US" altLang="ko-KR" sz="1200" b="0">
                <a:solidFill>
                  <a:schemeClr val="tx1"/>
                </a:solidFill>
                <a:latin typeface="HY견고딕" pitchFamily="18" charset="-127"/>
                <a:ea typeface="HY견고딕" pitchFamily="18" charset="-127"/>
              </a:rPr>
              <a:t>2025.05.21</a:t>
            </a:r>
            <a:endParaRPr lang="ko-KR" altLang="en-US" sz="1200" b="0">
              <a:solidFill>
                <a:schemeClr val="tx1"/>
              </a:solidFill>
              <a:latin typeface="HY견고딕" pitchFamily="18" charset="-127"/>
              <a:ea typeface="HY견고딕" pitchFamily="18" charset="-127"/>
            </a:endParaRPr>
          </a:p>
        </xdr:txBody>
      </xdr:sp>
      <xdr:sp macro="" textlink="">
        <xdr:nvSpPr>
          <xdr:cNvPr id="20" name="직사각형 19">
            <a:extLst>
              <a:ext uri="{FF2B5EF4-FFF2-40B4-BE49-F238E27FC236}">
                <a16:creationId xmlns:a16="http://schemas.microsoft.com/office/drawing/2014/main" id="{00000000-0008-0000-0000-000014000000}"/>
              </a:ext>
            </a:extLst>
          </xdr:cNvPr>
          <xdr:cNvSpPr>
            <a:spLocks noChangeArrowheads="1"/>
          </xdr:cNvSpPr>
        </xdr:nvSpPr>
        <xdr:spPr bwMode="auto">
          <a:xfrm>
            <a:off x="3419475" y="3286125"/>
            <a:ext cx="2933700" cy="590550"/>
          </a:xfrm>
          <a:prstGeom prst="rect">
            <a:avLst/>
          </a:prstGeom>
          <a:noFill/>
          <a:ln w="28575" algn="ctr">
            <a:solidFill>
              <a:srgbClr val="4F81BD"/>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endParaRPr lang="ko-KR" altLang="en-US">
              <a:ea typeface="굴림체" pitchFamily="49" charset="-127"/>
            </a:endParaRPr>
          </a:p>
        </xdr:txBody>
      </xdr:sp>
    </xdr:grpSp>
    <xdr:clientData/>
  </xdr:twoCellAnchor>
  <xdr:twoCellAnchor>
    <xdr:from>
      <xdr:col>2</xdr:col>
      <xdr:colOff>387350</xdr:colOff>
      <xdr:row>8</xdr:row>
      <xdr:rowOff>82550</xdr:rowOff>
    </xdr:from>
    <xdr:to>
      <xdr:col>10</xdr:col>
      <xdr:colOff>133350</xdr:colOff>
      <xdr:row>13</xdr:row>
      <xdr:rowOff>46360</xdr:rowOff>
    </xdr:to>
    <xdr:grpSp>
      <xdr:nvGrpSpPr>
        <xdr:cNvPr id="23" name="그룹 22">
          <a:extLst>
            <a:ext uri="{FF2B5EF4-FFF2-40B4-BE49-F238E27FC236}">
              <a16:creationId xmlns:a16="http://schemas.microsoft.com/office/drawing/2014/main" id="{00000000-0008-0000-0000-000017000000}"/>
            </a:ext>
          </a:extLst>
        </xdr:cNvPr>
        <xdr:cNvGrpSpPr/>
      </xdr:nvGrpSpPr>
      <xdr:grpSpPr>
        <a:xfrm>
          <a:off x="1763183" y="1775883"/>
          <a:ext cx="5323417" cy="1191477"/>
          <a:chOff x="1695450" y="1762125"/>
          <a:chExt cx="5305425" cy="1183010"/>
        </a:xfrm>
      </xdr:grpSpPr>
      <xdr:grpSp>
        <xdr:nvGrpSpPr>
          <xdr:cNvPr id="12" name="그룹 11">
            <a:extLst>
              <a:ext uri="{FF2B5EF4-FFF2-40B4-BE49-F238E27FC236}">
                <a16:creationId xmlns:a16="http://schemas.microsoft.com/office/drawing/2014/main" id="{00000000-0008-0000-0000-00000C000000}"/>
              </a:ext>
            </a:extLst>
          </xdr:cNvPr>
          <xdr:cNvGrpSpPr/>
        </xdr:nvGrpSpPr>
        <xdr:grpSpPr>
          <a:xfrm>
            <a:off x="1695450" y="1762125"/>
            <a:ext cx="5305425" cy="1183010"/>
            <a:chOff x="2298048" y="1885950"/>
            <a:chExt cx="5305425" cy="1183010"/>
          </a:xfrm>
        </xdr:grpSpPr>
        <xdr:sp macro="" textlink="">
          <xdr:nvSpPr>
            <xdr:cNvPr id="13" name="직사각형 12">
              <a:extLst>
                <a:ext uri="{FF2B5EF4-FFF2-40B4-BE49-F238E27FC236}">
                  <a16:creationId xmlns:a16="http://schemas.microsoft.com/office/drawing/2014/main" id="{00000000-0008-0000-0000-00000D000000}"/>
                </a:ext>
              </a:extLst>
            </xdr:cNvPr>
            <xdr:cNvSpPr>
              <a:spLocks noChangeArrowheads="1"/>
            </xdr:cNvSpPr>
          </xdr:nvSpPr>
          <xdr:spPr bwMode="auto">
            <a:xfrm>
              <a:off x="2298048" y="1885950"/>
              <a:ext cx="5305425" cy="1183010"/>
            </a:xfrm>
            <a:prstGeom prst="rect">
              <a:avLst/>
            </a:prstGeom>
            <a:noFill/>
            <a:ln w="76200" cmpd="thickThin" algn="ctr">
              <a:solidFill>
                <a:schemeClr val="accent1"/>
              </a:solidFill>
              <a:round/>
              <a:headEnd/>
              <a:tailEnd/>
            </a:ln>
          </xdr:spPr>
          <xdr:txBody>
            <a:bodyPr wrap="square" lIns="39600" tIns="72000" rIns="39600" bIns="0" anchor="t">
              <a:scene3d>
                <a:camera prst="orthographicFront"/>
                <a:lightRig rig="threePt" dir="t"/>
              </a:scene3d>
              <a:sp3d>
                <a:bevelT w="1270"/>
              </a:sp3d>
            </a:bodyPr>
            <a:lstStyle>
              <a:defPPr>
                <a:defRPr lang="ko-KR"/>
              </a:defPPr>
              <a:lvl1pPr algn="l" rtl="0" fontAlgn="base" latinLnBrk="1">
                <a:spcBef>
                  <a:spcPct val="0"/>
                </a:spcBef>
                <a:spcAft>
                  <a:spcPct val="0"/>
                </a:spcAft>
                <a:defRPr kumimoji="1" sz="800" kern="1200">
                  <a:solidFill>
                    <a:schemeClr val="tx2"/>
                  </a:solidFill>
                  <a:latin typeface="굴림체" pitchFamily="49" charset="-127"/>
                  <a:ea typeface="굴림" charset="-127"/>
                  <a:cs typeface="+mn-cs"/>
                </a:defRPr>
              </a:lvl1pPr>
              <a:lvl2pPr marL="457200" algn="l" rtl="0" fontAlgn="base" latinLnBrk="1">
                <a:spcBef>
                  <a:spcPct val="0"/>
                </a:spcBef>
                <a:spcAft>
                  <a:spcPct val="0"/>
                </a:spcAft>
                <a:defRPr kumimoji="1" sz="800" kern="1200">
                  <a:solidFill>
                    <a:schemeClr val="tx2"/>
                  </a:solidFill>
                  <a:latin typeface="굴림체" pitchFamily="49" charset="-127"/>
                  <a:ea typeface="굴림" charset="-127"/>
                  <a:cs typeface="+mn-cs"/>
                </a:defRPr>
              </a:lvl2pPr>
              <a:lvl3pPr marL="914400" algn="l" rtl="0" fontAlgn="base" latinLnBrk="1">
                <a:spcBef>
                  <a:spcPct val="0"/>
                </a:spcBef>
                <a:spcAft>
                  <a:spcPct val="0"/>
                </a:spcAft>
                <a:defRPr kumimoji="1" sz="800" kern="1200">
                  <a:solidFill>
                    <a:schemeClr val="tx2"/>
                  </a:solidFill>
                  <a:latin typeface="굴림체" pitchFamily="49" charset="-127"/>
                  <a:ea typeface="굴림" charset="-127"/>
                  <a:cs typeface="+mn-cs"/>
                </a:defRPr>
              </a:lvl3pPr>
              <a:lvl4pPr marL="1371600" algn="l" rtl="0" fontAlgn="base" latinLnBrk="1">
                <a:spcBef>
                  <a:spcPct val="0"/>
                </a:spcBef>
                <a:spcAft>
                  <a:spcPct val="0"/>
                </a:spcAft>
                <a:defRPr kumimoji="1" sz="800" kern="1200">
                  <a:solidFill>
                    <a:schemeClr val="tx2"/>
                  </a:solidFill>
                  <a:latin typeface="굴림체" pitchFamily="49" charset="-127"/>
                  <a:ea typeface="굴림" charset="-127"/>
                  <a:cs typeface="+mn-cs"/>
                </a:defRPr>
              </a:lvl4pPr>
              <a:lvl5pPr marL="1828800" algn="l" rtl="0" fontAlgn="base" latinLnBrk="1">
                <a:spcBef>
                  <a:spcPct val="0"/>
                </a:spcBef>
                <a:spcAft>
                  <a:spcPct val="0"/>
                </a:spcAft>
                <a:defRPr kumimoji="1" sz="800" kern="1200">
                  <a:solidFill>
                    <a:schemeClr val="tx2"/>
                  </a:solidFill>
                  <a:latin typeface="굴림체" pitchFamily="49" charset="-127"/>
                  <a:ea typeface="굴림" charset="-127"/>
                  <a:cs typeface="+mn-cs"/>
                </a:defRPr>
              </a:lvl5pPr>
              <a:lvl6pPr marL="2286000" algn="l" defTabSz="914400" rtl="0" eaLnBrk="1" latinLnBrk="1" hangingPunct="1">
                <a:defRPr kumimoji="1" sz="800" kern="1200">
                  <a:solidFill>
                    <a:schemeClr val="tx2"/>
                  </a:solidFill>
                  <a:latin typeface="굴림체" pitchFamily="49" charset="-127"/>
                  <a:ea typeface="굴림" charset="-127"/>
                  <a:cs typeface="+mn-cs"/>
                </a:defRPr>
              </a:lvl6pPr>
              <a:lvl7pPr marL="2743200" algn="l" defTabSz="914400" rtl="0" eaLnBrk="1" latinLnBrk="1" hangingPunct="1">
                <a:defRPr kumimoji="1" sz="800" kern="1200">
                  <a:solidFill>
                    <a:schemeClr val="tx2"/>
                  </a:solidFill>
                  <a:latin typeface="굴림체" pitchFamily="49" charset="-127"/>
                  <a:ea typeface="굴림" charset="-127"/>
                  <a:cs typeface="+mn-cs"/>
                </a:defRPr>
              </a:lvl7pPr>
              <a:lvl8pPr marL="3200400" algn="l" defTabSz="914400" rtl="0" eaLnBrk="1" latinLnBrk="1" hangingPunct="1">
                <a:defRPr kumimoji="1" sz="800" kern="1200">
                  <a:solidFill>
                    <a:schemeClr val="tx2"/>
                  </a:solidFill>
                  <a:latin typeface="굴림체" pitchFamily="49" charset="-127"/>
                  <a:ea typeface="굴림" charset="-127"/>
                  <a:cs typeface="+mn-cs"/>
                </a:defRPr>
              </a:lvl8pPr>
              <a:lvl9pPr marL="3657600" algn="l" defTabSz="914400" rtl="0" eaLnBrk="1" latinLnBrk="1" hangingPunct="1">
                <a:defRPr kumimoji="1" sz="800" kern="1200">
                  <a:solidFill>
                    <a:schemeClr val="tx2"/>
                  </a:solidFill>
                  <a:latin typeface="굴림체" pitchFamily="49" charset="-127"/>
                  <a:ea typeface="굴림" charset="-127"/>
                  <a:cs typeface="+mn-cs"/>
                </a:defRPr>
              </a:lvl9pPr>
            </a:lstStyle>
            <a:p>
              <a:pPr marL="0" marR="0" indent="0" algn="ctr" defTabSz="914400" rtl="0" eaLnBrk="1" fontAlgn="base" latinLnBrk="1" hangingPunct="1">
                <a:lnSpc>
                  <a:spcPct val="100000"/>
                </a:lnSpc>
                <a:spcBef>
                  <a:spcPct val="0"/>
                </a:spcBef>
                <a:spcAft>
                  <a:spcPct val="0"/>
                </a:spcAft>
                <a:buClrTx/>
                <a:buSzTx/>
                <a:buFontTx/>
                <a:buNone/>
                <a:tabLst/>
                <a:defRPr/>
              </a:pPr>
              <a:r>
                <a:rPr lang="ko-KR" altLang="en-US" sz="4000">
                  <a:latin typeface="HY견고딕" pitchFamily="18" charset="-127"/>
                  <a:ea typeface="HY견고딕" pitchFamily="18" charset="-127"/>
                </a:rPr>
                <a:t>요구사항정의서</a:t>
              </a:r>
              <a:endParaRPr kumimoji="1" lang="ko-KR" altLang="en-US" sz="4000" b="1" kern="1200">
                <a:solidFill>
                  <a:schemeClr val="tx2"/>
                </a:solidFill>
                <a:latin typeface="HY견고딕" pitchFamily="18" charset="-127"/>
                <a:ea typeface="HY견고딕" pitchFamily="18" charset="-127"/>
                <a:cs typeface="+mn-cs"/>
              </a:endParaRPr>
            </a:p>
            <a:p>
              <a:pPr algn="ctr"/>
              <a:endParaRPr lang="ko-KR" altLang="en-US" sz="4000">
                <a:latin typeface="HY견고딕" pitchFamily="18" charset="-127"/>
                <a:ea typeface="HY견고딕" pitchFamily="18" charset="-127"/>
              </a:endParaRPr>
            </a:p>
          </xdr:txBody>
        </xdr:sp>
        <xdr:cxnSp macro="">
          <xdr:nvCxnSpPr>
            <xdr:cNvPr id="14" name="직선 연결선 13">
              <a:extLst>
                <a:ext uri="{FF2B5EF4-FFF2-40B4-BE49-F238E27FC236}">
                  <a16:creationId xmlns:a16="http://schemas.microsoft.com/office/drawing/2014/main" id="{00000000-0008-0000-0000-00000E000000}"/>
                </a:ext>
              </a:extLst>
            </xdr:cNvPr>
            <xdr:cNvCxnSpPr/>
          </xdr:nvCxnSpPr>
          <xdr:spPr bwMode="auto">
            <a:xfrm>
              <a:off x="2333529" y="2636912"/>
              <a:ext cx="5234400" cy="0"/>
            </a:xfrm>
            <a:prstGeom prst="line">
              <a:avLst/>
            </a:prstGeom>
            <a:solidFill>
              <a:srgbClr val="FFFFFF"/>
            </a:solidFill>
            <a:ln w="12700" cap="flat" cmpd="sng" algn="ctr">
              <a:solidFill>
                <a:schemeClr val="tx2"/>
              </a:solidFill>
              <a:prstDash val="solid"/>
              <a:round/>
              <a:headEnd type="none" w="med" len="med"/>
              <a:tailEnd type="none" w="med" len="med"/>
            </a:ln>
            <a:effectLst/>
          </xdr:spPr>
        </xdr:cxnSp>
      </xdr:grpSp>
      <xdr:sp macro="" textlink="">
        <xdr:nvSpPr>
          <xdr:cNvPr id="22" name="TextBox 21">
            <a:extLst>
              <a:ext uri="{FF2B5EF4-FFF2-40B4-BE49-F238E27FC236}">
                <a16:creationId xmlns:a16="http://schemas.microsoft.com/office/drawing/2014/main" id="{00000000-0008-0000-0000-000016000000}"/>
              </a:ext>
            </a:extLst>
          </xdr:cNvPr>
          <xdr:cNvSpPr txBox="1"/>
        </xdr:nvSpPr>
        <xdr:spPr>
          <a:xfrm>
            <a:off x="2290888" y="2515295"/>
            <a:ext cx="4114562" cy="4124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ko-KR" altLang="en-US" sz="2000" baseline="0">
                <a:latin typeface="HY견고딕" pitchFamily="18" charset="-127"/>
                <a:ea typeface="HY견고딕" pitchFamily="18" charset="-127"/>
              </a:rPr>
              <a:t>산림공간 디지털 플랫폼 구축 사업</a:t>
            </a:r>
            <a:endParaRPr lang="ko-KR" altLang="en-US" sz="2000">
              <a:latin typeface="HY견고딕" pitchFamily="18" charset="-127"/>
              <a:ea typeface="HY견고딕" pitchFamily="18" charset="-127"/>
            </a:endParaRPr>
          </a:p>
        </xdr:txBody>
      </xdr:sp>
    </xdr:grpSp>
    <xdr:clientData/>
  </xdr:twoCellAnchor>
  <xdr:twoCellAnchor editAs="oneCell">
    <xdr:from>
      <xdr:col>0</xdr:col>
      <xdr:colOff>76200</xdr:colOff>
      <xdr:row>0</xdr:row>
      <xdr:rowOff>114300</xdr:rowOff>
    </xdr:from>
    <xdr:to>
      <xdr:col>1</xdr:col>
      <xdr:colOff>74941</xdr:colOff>
      <xdr:row>4</xdr:row>
      <xdr:rowOff>126954</xdr:rowOff>
    </xdr:to>
    <xdr:pic>
      <xdr:nvPicPr>
        <xdr:cNvPr id="28" name="그림 27">
          <a:extLst>
            <a:ext uri="{FF2B5EF4-FFF2-40B4-BE49-F238E27FC236}">
              <a16:creationId xmlns:a16="http://schemas.microsoft.com/office/drawing/2014/main" id="{00000000-0008-0000-0000-00001C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6685" t="6283" r="26121" b="6083"/>
        <a:stretch/>
      </xdr:blipFill>
      <xdr:spPr>
        <a:xfrm>
          <a:off x="76200" y="114300"/>
          <a:ext cx="684541" cy="847679"/>
        </a:xfrm>
        <a:prstGeom prst="rect">
          <a:avLst/>
        </a:prstGeom>
      </xdr:spPr>
    </xdr:pic>
    <xdr:clientData/>
  </xdr:twoCellAnchor>
  <xdr:twoCellAnchor editAs="oneCell">
    <xdr:from>
      <xdr:col>4</xdr:col>
      <xdr:colOff>619125</xdr:colOff>
      <xdr:row>23</xdr:row>
      <xdr:rowOff>104775</xdr:rowOff>
    </xdr:from>
    <xdr:to>
      <xdr:col>8</xdr:col>
      <xdr:colOff>26981</xdr:colOff>
      <xdr:row>26</xdr:row>
      <xdr:rowOff>151849</xdr:rowOff>
    </xdr:to>
    <xdr:pic>
      <xdr:nvPicPr>
        <xdr:cNvPr id="30" name="그림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362325" y="5105400"/>
          <a:ext cx="2224081" cy="6757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1362075</xdr:colOff>
      <xdr:row>0</xdr:row>
      <xdr:rowOff>742950</xdr:rowOff>
    </xdr:from>
    <xdr:to>
      <xdr:col>3</xdr:col>
      <xdr:colOff>352425</xdr:colOff>
      <xdr:row>2</xdr:row>
      <xdr:rowOff>9525</xdr:rowOff>
    </xdr:to>
    <xdr:sp macro="" textlink="">
      <xdr:nvSpPr>
        <xdr:cNvPr id="2" name="양쪽 모서리가 둥근 사각형 1">
          <a:extLst>
            <a:ext uri="{FF2B5EF4-FFF2-40B4-BE49-F238E27FC236}">
              <a16:creationId xmlns:a16="http://schemas.microsoft.com/office/drawing/2014/main" id="{00000000-0008-0000-0100-000002000000}"/>
            </a:ext>
          </a:extLst>
        </xdr:cNvPr>
        <xdr:cNvSpPr/>
      </xdr:nvSpPr>
      <xdr:spPr bwMode="auto">
        <a:xfrm>
          <a:off x="1362075" y="742950"/>
          <a:ext cx="1428750" cy="285750"/>
        </a:xfrm>
        <a:prstGeom prst="round2SameRect">
          <a:avLst>
            <a:gd name="adj1" fmla="val 34314"/>
            <a:gd name="adj2" fmla="val 0"/>
          </a:avLst>
        </a:prstGeom>
        <a:solidFill>
          <a:schemeClr val="accent1"/>
        </a:solidFill>
        <a:ln w="9525" cap="flat" cmpd="sng" algn="ctr">
          <a:noFill/>
          <a:prstDash val="solid"/>
          <a:round/>
          <a:headEnd type="none" w="med" len="med"/>
          <a:tailEnd type="none" w="med" len="med"/>
        </a:ln>
        <a:effectLst/>
      </xdr:spPr>
      <xdr:txBody>
        <a:bodyPr vertOverflow="clip" wrap="square" lIns="39600" tIns="0" rIns="39600" bIns="18000" rtlCol="0" anchor="b" anchorCtr="1" upright="1"/>
        <a:lstStyle/>
        <a:p>
          <a:pPr algn="ctr"/>
          <a:r>
            <a:rPr lang="ko-KR" altLang="en-US" sz="1300" b="1">
              <a:solidFill>
                <a:schemeClr val="bg1"/>
              </a:solidFill>
            </a:rPr>
            <a:t>승인내역</a:t>
          </a:r>
        </a:p>
      </xdr:txBody>
    </xdr:sp>
    <xdr:clientData/>
  </xdr:twoCellAnchor>
  <xdr:twoCellAnchor>
    <xdr:from>
      <xdr:col>0</xdr:col>
      <xdr:colOff>1362075</xdr:colOff>
      <xdr:row>7</xdr:row>
      <xdr:rowOff>161925</xdr:rowOff>
    </xdr:from>
    <xdr:to>
      <xdr:col>3</xdr:col>
      <xdr:colOff>352425</xdr:colOff>
      <xdr:row>9</xdr:row>
      <xdr:rowOff>0</xdr:rowOff>
    </xdr:to>
    <xdr:sp macro="" textlink="">
      <xdr:nvSpPr>
        <xdr:cNvPr id="3" name="양쪽 모서리가 둥근 사각형 2">
          <a:extLst>
            <a:ext uri="{FF2B5EF4-FFF2-40B4-BE49-F238E27FC236}">
              <a16:creationId xmlns:a16="http://schemas.microsoft.com/office/drawing/2014/main" id="{00000000-0008-0000-0100-000003000000}"/>
            </a:ext>
          </a:extLst>
        </xdr:cNvPr>
        <xdr:cNvSpPr/>
      </xdr:nvSpPr>
      <xdr:spPr bwMode="auto">
        <a:xfrm>
          <a:off x="1362075" y="2609850"/>
          <a:ext cx="1428750" cy="323850"/>
        </a:xfrm>
        <a:prstGeom prst="round2SameRect">
          <a:avLst>
            <a:gd name="adj1" fmla="val 34314"/>
            <a:gd name="adj2" fmla="val 0"/>
          </a:avLst>
        </a:prstGeom>
        <a:solidFill>
          <a:schemeClr val="accent1"/>
        </a:solidFill>
        <a:ln w="9525" cap="flat" cmpd="sng" algn="ctr">
          <a:noFill/>
          <a:prstDash val="solid"/>
          <a:round/>
          <a:headEnd type="none" w="med" len="med"/>
          <a:tailEnd type="none" w="med" len="med"/>
        </a:ln>
        <a:effectLst/>
      </xdr:spPr>
      <xdr:txBody>
        <a:bodyPr vertOverflow="clip" wrap="square" lIns="39600" tIns="0" rIns="39600" bIns="18000" rtlCol="0" anchor="b" anchorCtr="1" upright="1"/>
        <a:lstStyle/>
        <a:p>
          <a:pPr algn="ctr"/>
          <a:r>
            <a:rPr lang="ko-KR" altLang="en-US" sz="1300" b="1">
              <a:solidFill>
                <a:schemeClr val="bg1"/>
              </a:solidFill>
            </a:rPr>
            <a:t>개정이력</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59765</xdr:colOff>
      <xdr:row>19</xdr:row>
      <xdr:rowOff>709706</xdr:rowOff>
    </xdr:from>
    <xdr:to>
      <xdr:col>5</xdr:col>
      <xdr:colOff>2559237</xdr:colOff>
      <xdr:row>19</xdr:row>
      <xdr:rowOff>1541630</xdr:rowOff>
    </xdr:to>
    <xdr:pic>
      <xdr:nvPicPr>
        <xdr:cNvPr id="5" name="그림 4">
          <a:extLst>
            <a:ext uri="{FF2B5EF4-FFF2-40B4-BE49-F238E27FC236}">
              <a16:creationId xmlns:a16="http://schemas.microsoft.com/office/drawing/2014/main" id="{A667DE13-E90B-002B-546F-E18A573C77C4}"/>
            </a:ext>
          </a:extLst>
        </xdr:cNvPr>
        <xdr:cNvPicPr>
          <a:picLocks noChangeAspect="1"/>
        </xdr:cNvPicPr>
      </xdr:nvPicPr>
      <xdr:blipFill>
        <a:blip xmlns:r="http://schemas.openxmlformats.org/officeDocument/2006/relationships" r:embed="rId1"/>
        <a:stretch>
          <a:fillRect/>
        </a:stretch>
      </xdr:blipFill>
      <xdr:spPr>
        <a:xfrm>
          <a:off x="6215530" y="385056530"/>
          <a:ext cx="2502647" cy="831924"/>
        </a:xfrm>
        <a:prstGeom prst="rect">
          <a:avLst/>
        </a:prstGeom>
      </xdr:spPr>
    </xdr:pic>
    <xdr:clientData/>
  </xdr:twoCellAnchor>
  <xdr:oneCellAnchor>
    <xdr:from>
      <xdr:col>5</xdr:col>
      <xdr:colOff>59765</xdr:colOff>
      <xdr:row>24</xdr:row>
      <xdr:rowOff>709706</xdr:rowOff>
    </xdr:from>
    <xdr:ext cx="2502647" cy="831924"/>
    <xdr:pic>
      <xdr:nvPicPr>
        <xdr:cNvPr id="7" name="그림 6">
          <a:extLst>
            <a:ext uri="{FF2B5EF4-FFF2-40B4-BE49-F238E27FC236}">
              <a16:creationId xmlns:a16="http://schemas.microsoft.com/office/drawing/2014/main" id="{2237517B-9F80-4F20-B4F1-F4D164F10590}"/>
            </a:ext>
          </a:extLst>
        </xdr:cNvPr>
        <xdr:cNvPicPr>
          <a:picLocks noChangeAspect="1"/>
        </xdr:cNvPicPr>
      </xdr:nvPicPr>
      <xdr:blipFill>
        <a:blip xmlns:r="http://schemas.openxmlformats.org/officeDocument/2006/relationships" r:embed="rId1"/>
        <a:stretch>
          <a:fillRect/>
        </a:stretch>
      </xdr:blipFill>
      <xdr:spPr>
        <a:xfrm>
          <a:off x="6215530" y="390099177"/>
          <a:ext cx="2502647" cy="831924"/>
        </a:xfrm>
        <a:prstGeom prst="rect">
          <a:avLst/>
        </a:prstGeom>
      </xdr:spPr>
    </xdr:pic>
    <xdr:clientData/>
  </xdr:oneCellAnchor>
  <xdr:oneCellAnchor>
    <xdr:from>
      <xdr:col>5</xdr:col>
      <xdr:colOff>11043</xdr:colOff>
      <xdr:row>30</xdr:row>
      <xdr:rowOff>38653</xdr:rowOff>
    </xdr:from>
    <xdr:ext cx="2556565" cy="843983"/>
    <xdr:pic>
      <xdr:nvPicPr>
        <xdr:cNvPr id="8" name="그림 7">
          <a:extLst>
            <a:ext uri="{FF2B5EF4-FFF2-40B4-BE49-F238E27FC236}">
              <a16:creationId xmlns:a16="http://schemas.microsoft.com/office/drawing/2014/main" id="{9AD8D83C-744F-4287-9D6F-6CE572F18C6B}"/>
            </a:ext>
          </a:extLst>
        </xdr:cNvPr>
        <xdr:cNvPicPr>
          <a:picLocks noChangeAspect="1"/>
        </xdr:cNvPicPr>
      </xdr:nvPicPr>
      <xdr:blipFill>
        <a:blip xmlns:r="http://schemas.openxmlformats.org/officeDocument/2006/relationships" r:embed="rId2"/>
        <a:stretch>
          <a:fillRect/>
        </a:stretch>
      </xdr:blipFill>
      <xdr:spPr>
        <a:xfrm>
          <a:off x="6151217" y="396361479"/>
          <a:ext cx="2556565" cy="843983"/>
        </a:xfrm>
        <a:prstGeom prst="rect">
          <a:avLst/>
        </a:prstGeom>
      </xdr:spPr>
    </xdr:pic>
    <xdr:clientData/>
  </xdr:oneCellAnchor>
  <xdr:oneCellAnchor>
    <xdr:from>
      <xdr:col>5</xdr:col>
      <xdr:colOff>16565</xdr:colOff>
      <xdr:row>37</xdr:row>
      <xdr:rowOff>22087</xdr:rowOff>
    </xdr:from>
    <xdr:ext cx="2556565" cy="843983"/>
    <xdr:pic>
      <xdr:nvPicPr>
        <xdr:cNvPr id="9" name="그림 8">
          <a:extLst>
            <a:ext uri="{FF2B5EF4-FFF2-40B4-BE49-F238E27FC236}">
              <a16:creationId xmlns:a16="http://schemas.microsoft.com/office/drawing/2014/main" id="{99C9538E-C8BC-4486-95FB-9E29332E9879}"/>
            </a:ext>
          </a:extLst>
        </xdr:cNvPr>
        <xdr:cNvPicPr>
          <a:picLocks noChangeAspect="1"/>
        </xdr:cNvPicPr>
      </xdr:nvPicPr>
      <xdr:blipFill>
        <a:blip xmlns:r="http://schemas.openxmlformats.org/officeDocument/2006/relationships" r:embed="rId2"/>
        <a:stretch>
          <a:fillRect/>
        </a:stretch>
      </xdr:blipFill>
      <xdr:spPr>
        <a:xfrm>
          <a:off x="6156739" y="402054391"/>
          <a:ext cx="2556565" cy="843983"/>
        </a:xfrm>
        <a:prstGeom prst="rect">
          <a:avLst/>
        </a:prstGeom>
      </xdr:spPr>
    </xdr:pic>
    <xdr:clientData/>
  </xdr:oneCellAnchor>
  <xdr:twoCellAnchor editAs="oneCell">
    <xdr:from>
      <xdr:col>5</xdr:col>
      <xdr:colOff>22087</xdr:colOff>
      <xdr:row>44</xdr:row>
      <xdr:rowOff>209827</xdr:rowOff>
    </xdr:from>
    <xdr:to>
      <xdr:col>5</xdr:col>
      <xdr:colOff>2573130</xdr:colOff>
      <xdr:row>44</xdr:row>
      <xdr:rowOff>783015</xdr:rowOff>
    </xdr:to>
    <xdr:pic>
      <xdr:nvPicPr>
        <xdr:cNvPr id="11" name="그림 10">
          <a:extLst>
            <a:ext uri="{FF2B5EF4-FFF2-40B4-BE49-F238E27FC236}">
              <a16:creationId xmlns:a16="http://schemas.microsoft.com/office/drawing/2014/main" id="{4EAA010E-DA9F-E74A-4429-AA8F61850BF0}"/>
            </a:ext>
          </a:extLst>
        </xdr:cNvPr>
        <xdr:cNvPicPr>
          <a:picLocks noChangeAspect="1"/>
        </xdr:cNvPicPr>
      </xdr:nvPicPr>
      <xdr:blipFill>
        <a:blip xmlns:r="http://schemas.openxmlformats.org/officeDocument/2006/relationships" r:embed="rId3"/>
        <a:stretch>
          <a:fillRect/>
        </a:stretch>
      </xdr:blipFill>
      <xdr:spPr>
        <a:xfrm>
          <a:off x="6162261" y="409641262"/>
          <a:ext cx="2551043" cy="573188"/>
        </a:xfrm>
        <a:prstGeom prst="rect">
          <a:avLst/>
        </a:prstGeom>
      </xdr:spPr>
    </xdr:pic>
    <xdr:clientData/>
  </xdr:twoCellAnchor>
  <xdr:twoCellAnchor editAs="oneCell">
    <xdr:from>
      <xdr:col>5</xdr:col>
      <xdr:colOff>33131</xdr:colOff>
      <xdr:row>44</xdr:row>
      <xdr:rowOff>33132</xdr:rowOff>
    </xdr:from>
    <xdr:to>
      <xdr:col>5</xdr:col>
      <xdr:colOff>2565262</xdr:colOff>
      <xdr:row>44</xdr:row>
      <xdr:rowOff>198329</xdr:rowOff>
    </xdr:to>
    <xdr:pic>
      <xdr:nvPicPr>
        <xdr:cNvPr id="12" name="그림 11">
          <a:extLst>
            <a:ext uri="{FF2B5EF4-FFF2-40B4-BE49-F238E27FC236}">
              <a16:creationId xmlns:a16="http://schemas.microsoft.com/office/drawing/2014/main" id="{9D0D1A72-17C3-131E-163C-34E62D7B99B3}"/>
            </a:ext>
          </a:extLst>
        </xdr:cNvPr>
        <xdr:cNvPicPr>
          <a:picLocks noChangeAspect="1"/>
        </xdr:cNvPicPr>
      </xdr:nvPicPr>
      <xdr:blipFill>
        <a:blip xmlns:r="http://schemas.openxmlformats.org/officeDocument/2006/relationships" r:embed="rId4"/>
        <a:stretch>
          <a:fillRect/>
        </a:stretch>
      </xdr:blipFill>
      <xdr:spPr>
        <a:xfrm>
          <a:off x="6173305" y="409464567"/>
          <a:ext cx="2528956" cy="162022"/>
        </a:xfrm>
        <a:prstGeom prst="rect">
          <a:avLst/>
        </a:prstGeom>
      </xdr:spPr>
    </xdr:pic>
    <xdr:clientData/>
  </xdr:twoCellAnchor>
  <xdr:twoCellAnchor editAs="oneCell">
    <xdr:from>
      <xdr:col>5</xdr:col>
      <xdr:colOff>16567</xdr:colOff>
      <xdr:row>52</xdr:row>
      <xdr:rowOff>215347</xdr:rowOff>
    </xdr:from>
    <xdr:to>
      <xdr:col>5</xdr:col>
      <xdr:colOff>2551045</xdr:colOff>
      <xdr:row>52</xdr:row>
      <xdr:rowOff>621749</xdr:rowOff>
    </xdr:to>
    <xdr:pic>
      <xdr:nvPicPr>
        <xdr:cNvPr id="13" name="그림 12">
          <a:extLst>
            <a:ext uri="{FF2B5EF4-FFF2-40B4-BE49-F238E27FC236}">
              <a16:creationId xmlns:a16="http://schemas.microsoft.com/office/drawing/2014/main" id="{BAEEBAEB-182E-2DE1-B6E5-019F2C1FE38A}"/>
            </a:ext>
          </a:extLst>
        </xdr:cNvPr>
        <xdr:cNvPicPr>
          <a:picLocks noChangeAspect="1"/>
        </xdr:cNvPicPr>
      </xdr:nvPicPr>
      <xdr:blipFill>
        <a:blip xmlns:r="http://schemas.openxmlformats.org/officeDocument/2006/relationships" r:embed="rId5"/>
        <a:stretch>
          <a:fillRect/>
        </a:stretch>
      </xdr:blipFill>
      <xdr:spPr>
        <a:xfrm>
          <a:off x="6156741" y="414649477"/>
          <a:ext cx="2534478" cy="409577"/>
        </a:xfrm>
        <a:prstGeom prst="rect">
          <a:avLst/>
        </a:prstGeom>
      </xdr:spPr>
    </xdr:pic>
    <xdr:clientData/>
  </xdr:twoCellAnchor>
  <xdr:twoCellAnchor editAs="oneCell">
    <xdr:from>
      <xdr:col>5</xdr:col>
      <xdr:colOff>27608</xdr:colOff>
      <xdr:row>52</xdr:row>
      <xdr:rowOff>22087</xdr:rowOff>
    </xdr:from>
    <xdr:to>
      <xdr:col>5</xdr:col>
      <xdr:colOff>2559739</xdr:colOff>
      <xdr:row>52</xdr:row>
      <xdr:rowOff>180934</xdr:rowOff>
    </xdr:to>
    <xdr:pic>
      <xdr:nvPicPr>
        <xdr:cNvPr id="14" name="그림 13">
          <a:extLst>
            <a:ext uri="{FF2B5EF4-FFF2-40B4-BE49-F238E27FC236}">
              <a16:creationId xmlns:a16="http://schemas.microsoft.com/office/drawing/2014/main" id="{F721C210-E579-4E2D-9D6C-3F26FC419839}"/>
            </a:ext>
          </a:extLst>
        </xdr:cNvPr>
        <xdr:cNvPicPr>
          <a:picLocks noChangeAspect="1"/>
        </xdr:cNvPicPr>
      </xdr:nvPicPr>
      <xdr:blipFill>
        <a:blip xmlns:r="http://schemas.openxmlformats.org/officeDocument/2006/relationships" r:embed="rId4"/>
        <a:stretch>
          <a:fillRect/>
        </a:stretch>
      </xdr:blipFill>
      <xdr:spPr>
        <a:xfrm>
          <a:off x="6167782" y="414456217"/>
          <a:ext cx="2528956" cy="162022"/>
        </a:xfrm>
        <a:prstGeom prst="rect">
          <a:avLst/>
        </a:prstGeom>
      </xdr:spPr>
    </xdr:pic>
    <xdr:clientData/>
  </xdr:twoCellAnchor>
  <xdr:twoCellAnchor editAs="oneCell">
    <xdr:from>
      <xdr:col>5</xdr:col>
      <xdr:colOff>27608</xdr:colOff>
      <xdr:row>58</xdr:row>
      <xdr:rowOff>215348</xdr:rowOff>
    </xdr:from>
    <xdr:to>
      <xdr:col>5</xdr:col>
      <xdr:colOff>2573130</xdr:colOff>
      <xdr:row>58</xdr:row>
      <xdr:rowOff>705414</xdr:rowOff>
    </xdr:to>
    <xdr:pic>
      <xdr:nvPicPr>
        <xdr:cNvPr id="15" name="그림 14">
          <a:extLst>
            <a:ext uri="{FF2B5EF4-FFF2-40B4-BE49-F238E27FC236}">
              <a16:creationId xmlns:a16="http://schemas.microsoft.com/office/drawing/2014/main" id="{A5380557-22E3-4AB5-07B3-1EF69AD9933A}"/>
            </a:ext>
          </a:extLst>
        </xdr:cNvPr>
        <xdr:cNvPicPr>
          <a:picLocks noChangeAspect="1"/>
        </xdr:cNvPicPr>
      </xdr:nvPicPr>
      <xdr:blipFill>
        <a:blip xmlns:r="http://schemas.openxmlformats.org/officeDocument/2006/relationships" r:embed="rId6"/>
        <a:stretch>
          <a:fillRect/>
        </a:stretch>
      </xdr:blipFill>
      <xdr:spPr>
        <a:xfrm>
          <a:off x="6167782" y="419276696"/>
          <a:ext cx="2545522" cy="490066"/>
        </a:xfrm>
        <a:prstGeom prst="rect">
          <a:avLst/>
        </a:prstGeom>
      </xdr:spPr>
    </xdr:pic>
    <xdr:clientData/>
  </xdr:twoCellAnchor>
  <xdr:twoCellAnchor editAs="oneCell">
    <xdr:from>
      <xdr:col>5</xdr:col>
      <xdr:colOff>33131</xdr:colOff>
      <xdr:row>58</xdr:row>
      <xdr:rowOff>33131</xdr:rowOff>
    </xdr:from>
    <xdr:to>
      <xdr:col>5</xdr:col>
      <xdr:colOff>2565262</xdr:colOff>
      <xdr:row>58</xdr:row>
      <xdr:rowOff>198328</xdr:rowOff>
    </xdr:to>
    <xdr:pic>
      <xdr:nvPicPr>
        <xdr:cNvPr id="16" name="그림 15">
          <a:extLst>
            <a:ext uri="{FF2B5EF4-FFF2-40B4-BE49-F238E27FC236}">
              <a16:creationId xmlns:a16="http://schemas.microsoft.com/office/drawing/2014/main" id="{3E81FA6C-AC40-4516-BC7D-A972927C38A3}"/>
            </a:ext>
          </a:extLst>
        </xdr:cNvPr>
        <xdr:cNvPicPr>
          <a:picLocks noChangeAspect="1"/>
        </xdr:cNvPicPr>
      </xdr:nvPicPr>
      <xdr:blipFill>
        <a:blip xmlns:r="http://schemas.openxmlformats.org/officeDocument/2006/relationships" r:embed="rId4"/>
        <a:stretch>
          <a:fillRect/>
        </a:stretch>
      </xdr:blipFill>
      <xdr:spPr>
        <a:xfrm>
          <a:off x="6173305" y="419094479"/>
          <a:ext cx="2528956" cy="162022"/>
        </a:xfrm>
        <a:prstGeom prst="rect">
          <a:avLst/>
        </a:prstGeom>
      </xdr:spPr>
    </xdr:pic>
    <xdr:clientData/>
  </xdr:twoCellAnchor>
  <xdr:oneCellAnchor>
    <xdr:from>
      <xdr:col>5</xdr:col>
      <xdr:colOff>27608</xdr:colOff>
      <xdr:row>64</xdr:row>
      <xdr:rowOff>215348</xdr:rowOff>
    </xdr:from>
    <xdr:ext cx="2545522" cy="490066"/>
    <xdr:pic>
      <xdr:nvPicPr>
        <xdr:cNvPr id="17" name="그림 16">
          <a:extLst>
            <a:ext uri="{FF2B5EF4-FFF2-40B4-BE49-F238E27FC236}">
              <a16:creationId xmlns:a16="http://schemas.microsoft.com/office/drawing/2014/main" id="{57FA9D91-042A-4265-A21F-2C0482DA754E}"/>
            </a:ext>
          </a:extLst>
        </xdr:cNvPr>
        <xdr:cNvPicPr>
          <a:picLocks noChangeAspect="1"/>
        </xdr:cNvPicPr>
      </xdr:nvPicPr>
      <xdr:blipFill>
        <a:blip xmlns:r="http://schemas.openxmlformats.org/officeDocument/2006/relationships" r:embed="rId6"/>
        <a:stretch>
          <a:fillRect/>
        </a:stretch>
      </xdr:blipFill>
      <xdr:spPr>
        <a:xfrm>
          <a:off x="6167782" y="419276696"/>
          <a:ext cx="2545522" cy="490066"/>
        </a:xfrm>
        <a:prstGeom prst="rect">
          <a:avLst/>
        </a:prstGeom>
      </xdr:spPr>
    </xdr:pic>
    <xdr:clientData/>
  </xdr:oneCellAnchor>
  <xdr:oneCellAnchor>
    <xdr:from>
      <xdr:col>5</xdr:col>
      <xdr:colOff>33131</xdr:colOff>
      <xdr:row>64</xdr:row>
      <xdr:rowOff>33131</xdr:rowOff>
    </xdr:from>
    <xdr:ext cx="2528956" cy="162022"/>
    <xdr:pic>
      <xdr:nvPicPr>
        <xdr:cNvPr id="18" name="그림 17">
          <a:extLst>
            <a:ext uri="{FF2B5EF4-FFF2-40B4-BE49-F238E27FC236}">
              <a16:creationId xmlns:a16="http://schemas.microsoft.com/office/drawing/2014/main" id="{CCF27E6E-22D8-4814-BCBE-48F1EB13E256}"/>
            </a:ext>
          </a:extLst>
        </xdr:cNvPr>
        <xdr:cNvPicPr>
          <a:picLocks noChangeAspect="1"/>
        </xdr:cNvPicPr>
      </xdr:nvPicPr>
      <xdr:blipFill>
        <a:blip xmlns:r="http://schemas.openxmlformats.org/officeDocument/2006/relationships" r:embed="rId4"/>
        <a:stretch>
          <a:fillRect/>
        </a:stretch>
      </xdr:blipFill>
      <xdr:spPr>
        <a:xfrm>
          <a:off x="6173305" y="419094479"/>
          <a:ext cx="2528956" cy="162022"/>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3</xdr:col>
      <xdr:colOff>68915</xdr:colOff>
      <xdr:row>57</xdr:row>
      <xdr:rowOff>590738</xdr:rowOff>
    </xdr:from>
    <xdr:ext cx="2567642" cy="3105534"/>
    <xdr:pic>
      <xdr:nvPicPr>
        <xdr:cNvPr id="2" name="그림 1">
          <a:extLst>
            <a:ext uri="{FF2B5EF4-FFF2-40B4-BE49-F238E27FC236}">
              <a16:creationId xmlns:a16="http://schemas.microsoft.com/office/drawing/2014/main" id="{13B6EAC3-ADC2-4151-80C6-363B6B301806}"/>
            </a:ext>
          </a:extLst>
        </xdr:cNvPr>
        <xdr:cNvPicPr>
          <a:picLocks noChangeAspect="1"/>
        </xdr:cNvPicPr>
      </xdr:nvPicPr>
      <xdr:blipFill>
        <a:blip xmlns:r="http://schemas.openxmlformats.org/officeDocument/2006/relationships" r:embed="rId1"/>
        <a:stretch>
          <a:fillRect/>
        </a:stretch>
      </xdr:blipFill>
      <xdr:spPr>
        <a:xfrm>
          <a:off x="3923739" y="44383326"/>
          <a:ext cx="2567642" cy="3105534"/>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3</xdr:col>
      <xdr:colOff>120650</xdr:colOff>
      <xdr:row>21</xdr:row>
      <xdr:rowOff>1060450</xdr:rowOff>
    </xdr:from>
    <xdr:to>
      <xdr:col>3</xdr:col>
      <xdr:colOff>1225606</xdr:colOff>
      <xdr:row>23</xdr:row>
      <xdr:rowOff>6361</xdr:rowOff>
    </xdr:to>
    <xdr:pic>
      <xdr:nvPicPr>
        <xdr:cNvPr id="2" name="그림 1">
          <a:extLst>
            <a:ext uri="{FF2B5EF4-FFF2-40B4-BE49-F238E27FC236}">
              <a16:creationId xmlns:a16="http://schemas.microsoft.com/office/drawing/2014/main" id="{3C558C4F-1A56-41B2-85C9-57744DB04C5A}"/>
            </a:ext>
          </a:extLst>
        </xdr:cNvPr>
        <xdr:cNvPicPr>
          <a:picLocks noChangeAspect="1"/>
        </xdr:cNvPicPr>
      </xdr:nvPicPr>
      <xdr:blipFill>
        <a:blip xmlns:r="http://schemas.openxmlformats.org/officeDocument/2006/relationships" r:embed="rId1"/>
        <a:stretch>
          <a:fillRect/>
        </a:stretch>
      </xdr:blipFill>
      <xdr:spPr>
        <a:xfrm>
          <a:off x="3975100" y="9366250"/>
          <a:ext cx="1098606" cy="22226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63501</xdr:colOff>
      <xdr:row>85</xdr:row>
      <xdr:rowOff>142875</xdr:rowOff>
    </xdr:from>
    <xdr:to>
      <xdr:col>3</xdr:col>
      <xdr:colOff>2305049</xdr:colOff>
      <xdr:row>85</xdr:row>
      <xdr:rowOff>2115824</xdr:rowOff>
    </xdr:to>
    <xdr:pic>
      <xdr:nvPicPr>
        <xdr:cNvPr id="2" name="그림 1">
          <a:extLst>
            <a:ext uri="{FF2B5EF4-FFF2-40B4-BE49-F238E27FC236}">
              <a16:creationId xmlns:a16="http://schemas.microsoft.com/office/drawing/2014/main" id="{192EEE84-FDC3-4834-81FF-150E9D72B5FB}"/>
            </a:ext>
          </a:extLst>
        </xdr:cNvPr>
        <xdr:cNvPicPr>
          <a:picLocks noChangeAspect="1"/>
        </xdr:cNvPicPr>
      </xdr:nvPicPr>
      <xdr:blipFill>
        <a:blip xmlns:r="http://schemas.openxmlformats.org/officeDocument/2006/relationships" r:embed="rId1"/>
        <a:stretch>
          <a:fillRect/>
        </a:stretch>
      </xdr:blipFill>
      <xdr:spPr>
        <a:xfrm>
          <a:off x="3921126" y="42929175"/>
          <a:ext cx="2241548" cy="1972949"/>
        </a:xfrm>
        <a:prstGeom prst="rect">
          <a:avLst/>
        </a:prstGeom>
      </xdr:spPr>
    </xdr:pic>
    <xdr:clientData/>
  </xdr:twoCellAnchor>
  <xdr:twoCellAnchor editAs="oneCell">
    <xdr:from>
      <xdr:col>3</xdr:col>
      <xdr:colOff>82551</xdr:colOff>
      <xdr:row>87</xdr:row>
      <xdr:rowOff>358775</xdr:rowOff>
    </xdr:from>
    <xdr:to>
      <xdr:col>3</xdr:col>
      <xdr:colOff>2282825</xdr:colOff>
      <xdr:row>87</xdr:row>
      <xdr:rowOff>1971788</xdr:rowOff>
    </xdr:to>
    <xdr:pic>
      <xdr:nvPicPr>
        <xdr:cNvPr id="3" name="그림 2">
          <a:extLst>
            <a:ext uri="{FF2B5EF4-FFF2-40B4-BE49-F238E27FC236}">
              <a16:creationId xmlns:a16="http://schemas.microsoft.com/office/drawing/2014/main" id="{7D61D13F-4957-49BC-8CC3-A6734DA53E6A}"/>
            </a:ext>
          </a:extLst>
        </xdr:cNvPr>
        <xdr:cNvPicPr>
          <a:picLocks noChangeAspect="1"/>
        </xdr:cNvPicPr>
      </xdr:nvPicPr>
      <xdr:blipFill>
        <a:blip xmlns:r="http://schemas.openxmlformats.org/officeDocument/2006/relationships" r:embed="rId2"/>
        <a:stretch>
          <a:fillRect/>
        </a:stretch>
      </xdr:blipFill>
      <xdr:spPr>
        <a:xfrm>
          <a:off x="3940176" y="45573950"/>
          <a:ext cx="2200274" cy="1613013"/>
        </a:xfrm>
        <a:prstGeom prst="rect">
          <a:avLst/>
        </a:prstGeom>
      </xdr:spPr>
    </xdr:pic>
    <xdr:clientData/>
  </xdr:twoCellAnchor>
  <xdr:twoCellAnchor editAs="oneCell">
    <xdr:from>
      <xdr:col>3</xdr:col>
      <xdr:colOff>82551</xdr:colOff>
      <xdr:row>89</xdr:row>
      <xdr:rowOff>152400</xdr:rowOff>
    </xdr:from>
    <xdr:to>
      <xdr:col>3</xdr:col>
      <xdr:colOff>2217552</xdr:colOff>
      <xdr:row>89</xdr:row>
      <xdr:rowOff>1638300</xdr:rowOff>
    </xdr:to>
    <xdr:pic>
      <xdr:nvPicPr>
        <xdr:cNvPr id="4" name="그림 3">
          <a:extLst>
            <a:ext uri="{FF2B5EF4-FFF2-40B4-BE49-F238E27FC236}">
              <a16:creationId xmlns:a16="http://schemas.microsoft.com/office/drawing/2014/main" id="{5DB44EB8-2540-454C-AB09-C07B2D81D334}"/>
            </a:ext>
          </a:extLst>
        </xdr:cNvPr>
        <xdr:cNvPicPr>
          <a:picLocks noChangeAspect="1"/>
        </xdr:cNvPicPr>
      </xdr:nvPicPr>
      <xdr:blipFill>
        <a:blip xmlns:r="http://schemas.openxmlformats.org/officeDocument/2006/relationships" r:embed="rId3"/>
        <a:stretch>
          <a:fillRect/>
        </a:stretch>
      </xdr:blipFill>
      <xdr:spPr>
        <a:xfrm>
          <a:off x="3940176" y="47977425"/>
          <a:ext cx="2138176" cy="1485900"/>
        </a:xfrm>
        <a:prstGeom prst="rect">
          <a:avLst/>
        </a:prstGeom>
      </xdr:spPr>
    </xdr:pic>
    <xdr:clientData/>
  </xdr:twoCellAnchor>
  <xdr:twoCellAnchor editAs="oneCell">
    <xdr:from>
      <xdr:col>3</xdr:col>
      <xdr:colOff>76201</xdr:colOff>
      <xdr:row>91</xdr:row>
      <xdr:rowOff>104775</xdr:rowOff>
    </xdr:from>
    <xdr:to>
      <xdr:col>3</xdr:col>
      <xdr:colOff>2247901</xdr:colOff>
      <xdr:row>91</xdr:row>
      <xdr:rowOff>762515</xdr:rowOff>
    </xdr:to>
    <xdr:pic>
      <xdr:nvPicPr>
        <xdr:cNvPr id="5" name="그림 4">
          <a:extLst>
            <a:ext uri="{FF2B5EF4-FFF2-40B4-BE49-F238E27FC236}">
              <a16:creationId xmlns:a16="http://schemas.microsoft.com/office/drawing/2014/main" id="{04D0C9B1-DF46-4BD3-A52B-5AFDD41B0035}"/>
            </a:ext>
          </a:extLst>
        </xdr:cNvPr>
        <xdr:cNvPicPr>
          <a:picLocks noChangeAspect="1"/>
        </xdr:cNvPicPr>
      </xdr:nvPicPr>
      <xdr:blipFill>
        <a:blip xmlns:r="http://schemas.openxmlformats.org/officeDocument/2006/relationships" r:embed="rId4"/>
        <a:stretch>
          <a:fillRect/>
        </a:stretch>
      </xdr:blipFill>
      <xdr:spPr>
        <a:xfrm>
          <a:off x="3933826" y="49987200"/>
          <a:ext cx="2171700" cy="657740"/>
        </a:xfrm>
        <a:prstGeom prst="rect">
          <a:avLst/>
        </a:prstGeom>
      </xdr:spPr>
    </xdr:pic>
    <xdr:clientData/>
  </xdr:twoCellAnchor>
  <xdr:twoCellAnchor editAs="oneCell">
    <xdr:from>
      <xdr:col>3</xdr:col>
      <xdr:colOff>28576</xdr:colOff>
      <xdr:row>93</xdr:row>
      <xdr:rowOff>95250</xdr:rowOff>
    </xdr:from>
    <xdr:to>
      <xdr:col>3</xdr:col>
      <xdr:colOff>2320926</xdr:colOff>
      <xdr:row>94</xdr:row>
      <xdr:rowOff>114300</xdr:rowOff>
    </xdr:to>
    <xdr:pic>
      <xdr:nvPicPr>
        <xdr:cNvPr id="6" name="그림 5">
          <a:extLst>
            <a:ext uri="{FF2B5EF4-FFF2-40B4-BE49-F238E27FC236}">
              <a16:creationId xmlns:a16="http://schemas.microsoft.com/office/drawing/2014/main" id="{20AE866D-1067-4339-AD53-20DA91AD0F62}"/>
            </a:ext>
          </a:extLst>
        </xdr:cNvPr>
        <xdr:cNvPicPr>
          <a:picLocks noChangeAspect="1"/>
        </xdr:cNvPicPr>
      </xdr:nvPicPr>
      <xdr:blipFill>
        <a:blip xmlns:r="http://schemas.openxmlformats.org/officeDocument/2006/relationships" r:embed="rId5"/>
        <a:stretch>
          <a:fillRect/>
        </a:stretch>
      </xdr:blipFill>
      <xdr:spPr>
        <a:xfrm>
          <a:off x="3886201" y="51120675"/>
          <a:ext cx="2292350" cy="381000"/>
        </a:xfrm>
        <a:prstGeom prst="rect">
          <a:avLst/>
        </a:prstGeom>
      </xdr:spPr>
    </xdr:pic>
    <xdr:clientData/>
  </xdr:twoCellAnchor>
  <xdr:twoCellAnchor editAs="oneCell">
    <xdr:from>
      <xdr:col>3</xdr:col>
      <xdr:colOff>130176</xdr:colOff>
      <xdr:row>103</xdr:row>
      <xdr:rowOff>120651</xdr:rowOff>
    </xdr:from>
    <xdr:to>
      <xdr:col>3</xdr:col>
      <xdr:colOff>2218705</xdr:colOff>
      <xdr:row>103</xdr:row>
      <xdr:rowOff>4248150</xdr:rowOff>
    </xdr:to>
    <xdr:pic>
      <xdr:nvPicPr>
        <xdr:cNvPr id="7" name="그림 6">
          <a:extLst>
            <a:ext uri="{FF2B5EF4-FFF2-40B4-BE49-F238E27FC236}">
              <a16:creationId xmlns:a16="http://schemas.microsoft.com/office/drawing/2014/main" id="{1C04223E-5BC8-4600-BD2C-3402E652E863}"/>
            </a:ext>
          </a:extLst>
        </xdr:cNvPr>
        <xdr:cNvPicPr>
          <a:picLocks noChangeAspect="1"/>
        </xdr:cNvPicPr>
      </xdr:nvPicPr>
      <xdr:blipFill>
        <a:blip xmlns:r="http://schemas.openxmlformats.org/officeDocument/2006/relationships" r:embed="rId6"/>
        <a:stretch>
          <a:fillRect/>
        </a:stretch>
      </xdr:blipFill>
      <xdr:spPr>
        <a:xfrm>
          <a:off x="3987801" y="56108601"/>
          <a:ext cx="2088529" cy="412749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98426</xdr:colOff>
      <xdr:row>61</xdr:row>
      <xdr:rowOff>20731</xdr:rowOff>
    </xdr:from>
    <xdr:to>
      <xdr:col>3</xdr:col>
      <xdr:colOff>2235530</xdr:colOff>
      <xdr:row>61</xdr:row>
      <xdr:rowOff>2342216</xdr:rowOff>
    </xdr:to>
    <xdr:pic>
      <xdr:nvPicPr>
        <xdr:cNvPr id="2" name="그림 1">
          <a:extLst>
            <a:ext uri="{FF2B5EF4-FFF2-40B4-BE49-F238E27FC236}">
              <a16:creationId xmlns:a16="http://schemas.microsoft.com/office/drawing/2014/main" id="{E3026401-8A33-4D04-9D4A-7D410EEDA0F8}"/>
            </a:ext>
          </a:extLst>
        </xdr:cNvPr>
        <xdr:cNvPicPr>
          <a:picLocks noChangeAspect="1"/>
        </xdr:cNvPicPr>
      </xdr:nvPicPr>
      <xdr:blipFill>
        <a:blip xmlns:r="http://schemas.openxmlformats.org/officeDocument/2006/relationships" r:embed="rId1"/>
        <a:stretch>
          <a:fillRect/>
        </a:stretch>
      </xdr:blipFill>
      <xdr:spPr>
        <a:xfrm>
          <a:off x="3953250" y="19541378"/>
          <a:ext cx="2133929" cy="232148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57151</xdr:colOff>
      <xdr:row>17</xdr:row>
      <xdr:rowOff>2828924</xdr:rowOff>
    </xdr:from>
    <xdr:to>
      <xdr:col>3</xdr:col>
      <xdr:colOff>2800350</xdr:colOff>
      <xdr:row>17</xdr:row>
      <xdr:rowOff>3587750</xdr:rowOff>
    </xdr:to>
    <xdr:pic>
      <xdr:nvPicPr>
        <xdr:cNvPr id="2" name="그림 1">
          <a:extLst>
            <a:ext uri="{FF2B5EF4-FFF2-40B4-BE49-F238E27FC236}">
              <a16:creationId xmlns:a16="http://schemas.microsoft.com/office/drawing/2014/main" id="{F4FF8DF7-C982-48A4-BD19-4EC812CDE476}"/>
            </a:ext>
          </a:extLst>
        </xdr:cNvPr>
        <xdr:cNvPicPr>
          <a:picLocks noChangeAspect="1"/>
        </xdr:cNvPicPr>
      </xdr:nvPicPr>
      <xdr:blipFill>
        <a:blip xmlns:r="http://schemas.openxmlformats.org/officeDocument/2006/relationships" r:embed="rId1"/>
        <a:stretch>
          <a:fillRect/>
        </a:stretch>
      </xdr:blipFill>
      <xdr:spPr>
        <a:xfrm>
          <a:off x="3914776" y="9277349"/>
          <a:ext cx="2743199" cy="75882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158751</xdr:colOff>
      <xdr:row>9</xdr:row>
      <xdr:rowOff>339725</xdr:rowOff>
    </xdr:from>
    <xdr:to>
      <xdr:col>3</xdr:col>
      <xdr:colOff>2244726</xdr:colOff>
      <xdr:row>9</xdr:row>
      <xdr:rowOff>1264403</xdr:rowOff>
    </xdr:to>
    <xdr:pic>
      <xdr:nvPicPr>
        <xdr:cNvPr id="2" name="그림 1">
          <a:extLst>
            <a:ext uri="{FF2B5EF4-FFF2-40B4-BE49-F238E27FC236}">
              <a16:creationId xmlns:a16="http://schemas.microsoft.com/office/drawing/2014/main" id="{E1C3519D-4624-4A46-A44E-DA4E7944F36A}"/>
            </a:ext>
          </a:extLst>
        </xdr:cNvPr>
        <xdr:cNvPicPr>
          <a:picLocks noChangeAspect="1"/>
        </xdr:cNvPicPr>
      </xdr:nvPicPr>
      <xdr:blipFill>
        <a:blip xmlns:r="http://schemas.openxmlformats.org/officeDocument/2006/relationships" r:embed="rId1"/>
        <a:stretch>
          <a:fillRect/>
        </a:stretch>
      </xdr:blipFill>
      <xdr:spPr>
        <a:xfrm>
          <a:off x="4016376" y="4070350"/>
          <a:ext cx="2085975" cy="92467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nts%20and%20Settings\hans\My%20Documents\&#49328;&#47548;&#52397;\&#49328;&#47548;&#52397;EA\2010&#45380;&#49324;&#50629;\&#51312;&#49324;&#54364;4.0\01_&#50629;&#47924;&#44288;&#51216;(BA)\&#51025;&#50857;&#49884;&#49828;&#53596;&#47749;_&#50629;&#52404;&#47749;_(AV3_&#51025;&#50857;&#44592;&#45733;&#48516;&#54624;-Ver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Projects\&#49328;&#47548;&#52397;\03.%20&#49324;&#50629;&#49688;&#54665;\03.&#49444;&#44228;\Extend\&#49328;&#47548;&#52397;%20&#51221;&#48372;&#54868;&#49324;&#50629;&#54364;&#51456;&#54532;&#47196;&#49464;&#49828;%20&#49688;&#47549;\02.&#44060;&#48156;&#49328;&#52636;&#47932;%20&#54364;&#51456;\02.&#48516;&#49437;\0204_&#50836;&#44396;&#49324;&#54637;&#51221;&#51032;&#4943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nts%20and%20Settings\start\&#48148;&#53461;%20&#54868;&#47732;\&#49328;&#47548;&#52397;\&#49328;&#47548;&#52397;%20&#51221;&#48372;&#54868;&#49324;&#50629;&#54364;&#51456;&#54532;&#47196;&#49464;&#49828;%20&#49688;&#47549;\02.&#44060;&#48156;&#49328;&#52636;&#47932;%20&#54364;&#51456;\02.&#48516;&#49437;\0208_&#51025;&#50857;&#49884;&#49828;&#53596;&#44396;&#49457;&#51312;&#49324;&#5436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49328;&#47548;&#52397;%20&#54532;&#47196;&#51229;&#53944;\&#44397;&#44032;&#49328;&#47548;&#51088;&#50896;&#51221;&#48372;&#54868;&#44592;&#48152;&#51312;&#49457;2&#52264;\01.&#54532;&#47196;&#51229;&#53944;&#44288;&#47532;&#48512;&#47928;\10.&#54408;&#51656;&#44288;&#47532;\03.&#54364;&#51456;&#53596;&#54540;&#47551;\&#44060;&#48156;&#47928;&#49436;\1.&#48516;&#49437;\KFI2_PMO_A03_&#50836;&#44396;&#49324;&#54637;&#51221;&#51032;&#49436;(&#53596;&#54540;&#47551;)_V1.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Documents%20and%20Settings\hans\My%20Documents\&#49328;&#47548;&#52397;\&#49328;&#47548;&#52397;EA\2010&#45380;&#49324;&#50629;\&#51312;&#49324;&#54364;4.0\01_&#50629;&#47924;&#44288;&#51216;(BA)\&#50629;&#52404;&#47749;_&#51025;&#50857;&#49884;&#49828;&#53596;&#47749;_(BV2_&#50629;&#47924;&#44396;&#49457;&#46020;-Ver1.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Documents%20and%20Settings\hans\My%20Documents\&#49328;&#47548;&#52397;\&#49328;&#47548;&#52397;EA\2010&#45380;&#49324;&#50629;\&#51312;&#49324;&#54364;4.0\01_&#50629;&#47924;&#44288;&#51216;(BA)\&#50629;&#52404;&#47749;_&#51025;&#50857;&#49884;&#49828;&#53596;&#47749;_(BV5_&#50629;&#47924;&#51208;&#52264;&#49444;&#44228;&#46020;-Ver4.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49328;&#47548;&#52397;_EAMS\EA&#44256;&#46020;&#54868;\03.&#51312;&#49324;&#54364;_2009&#47700;&#53440;\02_&#51025;&#50857;&#44288;&#51216;(AA)\&#51312;&#49324;&#54364;_AV1_&#51025;&#50857;&#49884;&#49828;&#53596;&#44396;&#4945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정보"/>
      <sheetName val="사용안내"/>
      <sheetName val="응용기능분할도"/>
      <sheetName val="기능차트 프로세스 정의서"/>
      <sheetName val="샘플"/>
      <sheetName val="응용시스템(참고)"/>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갑지"/>
      <sheetName val="2.개정이력"/>
      <sheetName val="3.요구사항기술"/>
      <sheetName val="검증자료"/>
    </sheetNames>
    <sheetDataSet>
      <sheetData sheetId="0"/>
      <sheetData sheetId="1"/>
      <sheetData sheetId="2"/>
      <sheetData sheetId="3">
        <row r="2">
          <cell r="A2" t="str">
            <v>RFP</v>
          </cell>
          <cell r="B2" t="str">
            <v>기능</v>
          </cell>
          <cell r="C2" t="str">
            <v>O</v>
          </cell>
        </row>
        <row r="3">
          <cell r="A3" t="str">
            <v>제안요청서</v>
          </cell>
          <cell r="B3" t="str">
            <v>비기능</v>
          </cell>
          <cell r="C3" t="str">
            <v>X</v>
          </cell>
        </row>
        <row r="4">
          <cell r="A4" t="str">
            <v>사업수행계획서</v>
          </cell>
        </row>
        <row r="5">
          <cell r="A5" t="str">
            <v>인터뷰결과서</v>
          </cell>
        </row>
        <row r="6">
          <cell r="A6" t="str">
            <v>회의록</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문서표지"/>
      <sheetName val="사용안내"/>
      <sheetName val="응용시스템구성도"/>
      <sheetName val="응용시스템"/>
      <sheetName val="응용시스템_업무중기능_위치_데이터베이스"/>
      <sheetName val="응용도메인(참고)"/>
      <sheetName val="업무중기능(참조)"/>
      <sheetName val="응용시스템(참고)"/>
      <sheetName val="공통코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
          <cell r="A2" t="str">
            <v xml:space="preserve">개발완료 및 운용중 </v>
          </cell>
          <cell r="F2" t="str">
            <v>정부대전청사1동</v>
          </cell>
        </row>
        <row r="3">
          <cell r="A3" t="str">
            <v xml:space="preserve">개발완료 및 운용예정 </v>
          </cell>
          <cell r="F3" t="str">
            <v>광주정부통합전산센터</v>
          </cell>
        </row>
        <row r="4">
          <cell r="A4" t="str">
            <v xml:space="preserve">개발예정 </v>
          </cell>
          <cell r="F4" t="str">
            <v>국립산림과학원(서울)</v>
          </cell>
        </row>
        <row r="5">
          <cell r="A5" t="str">
            <v xml:space="preserve">개발미정 </v>
          </cell>
          <cell r="F5" t="str">
            <v>국립산림품종관리센터(충북)</v>
          </cell>
        </row>
        <row r="6">
          <cell r="A6" t="str">
            <v xml:space="preserve">폐기예정 </v>
          </cell>
          <cell r="F6" t="str">
            <v>국립수목원(경기)</v>
          </cell>
        </row>
        <row r="7">
          <cell r="A7" t="str">
            <v xml:space="preserve">폐기 </v>
          </cell>
          <cell r="F7" t="str">
            <v>국립자연휴양림관리소(대전)</v>
          </cell>
        </row>
        <row r="8">
          <cell r="F8" t="str">
            <v>산림인력개발원(경기)</v>
          </cell>
        </row>
        <row r="9">
          <cell r="F9" t="str">
            <v>산림항공관리본부(서울)</v>
          </cell>
        </row>
        <row r="10">
          <cell r="A10" t="str">
            <v xml:space="preserve">Host-based </v>
          </cell>
        </row>
        <row r="11">
          <cell r="A11" t="str">
            <v xml:space="preserve">Client/Sever-based </v>
          </cell>
        </row>
        <row r="12">
          <cell r="A12" t="str">
            <v xml:space="preserve">Web-based </v>
          </cell>
        </row>
        <row r="13">
          <cell r="A13" t="str">
            <v>홈페이지</v>
          </cell>
        </row>
        <row r="14">
          <cell r="A14" t="str">
            <v xml:space="preserve">기타(직접기재) </v>
          </cell>
        </row>
        <row r="15">
          <cell r="A15" t="str">
            <v>Web-based&amp; Client/Sever-based</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갑지"/>
      <sheetName val="2.개정이력"/>
      <sheetName val="3.요구사항기술"/>
      <sheetName val="검증자료"/>
    </sheetNames>
    <sheetDataSet>
      <sheetData sheetId="0"/>
      <sheetData sheetId="1"/>
      <sheetData sheetId="2"/>
      <sheetData sheetId="3">
        <row r="2">
          <cell r="B2" t="str">
            <v>기능</v>
          </cell>
          <cell r="C2" t="str">
            <v>O</v>
          </cell>
        </row>
        <row r="3">
          <cell r="B3" t="str">
            <v>비기능</v>
          </cell>
          <cell r="C3" t="str">
            <v>X</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겉표지"/>
      <sheetName val="개정이력"/>
      <sheetName val="작성정보"/>
      <sheetName val="사용안내"/>
      <sheetName val="업무구성도"/>
      <sheetName val="업무중기능"/>
      <sheetName val="업무대기능(참고)"/>
      <sheetName val="업무중기능(참고)"/>
      <sheetName val="조직(참고)"/>
      <sheetName val="공통코드"/>
    </sheetNames>
    <sheetDataSet>
      <sheetData sheetId="0" refreshError="1"/>
      <sheetData sheetId="1" refreshError="1"/>
      <sheetData sheetId="2" refreshError="1"/>
      <sheetData sheetId="3" refreshError="1"/>
      <sheetData sheetId="4" refreshError="1"/>
      <sheetData sheetId="5" refreshError="1"/>
      <sheetData sheetId="6">
        <row r="2">
          <cell r="A2" t="str">
            <v>국유림확대</v>
          </cell>
        </row>
        <row r="3">
          <cell r="A3" t="str">
            <v>산림 행정지원</v>
          </cell>
        </row>
        <row r="4">
          <cell r="A4" t="str">
            <v>산림경영기반구축</v>
          </cell>
        </row>
        <row r="5">
          <cell r="A5" t="str">
            <v>산림과학기술개발</v>
          </cell>
        </row>
        <row r="6">
          <cell r="A6" t="str">
            <v>산림생태계보전</v>
          </cell>
        </row>
        <row r="7">
          <cell r="A7" t="str">
            <v>산림인력개발</v>
          </cell>
        </row>
        <row r="8">
          <cell r="A8" t="str">
            <v>산림자원보호</v>
          </cell>
        </row>
        <row r="9">
          <cell r="A9" t="str">
            <v>산림자원육성</v>
          </cell>
        </row>
        <row r="10">
          <cell r="A10" t="str">
            <v>산림정보화</v>
          </cell>
        </row>
        <row r="11">
          <cell r="A11" t="str">
            <v>산림정책관리</v>
          </cell>
        </row>
        <row r="12">
          <cell r="A12" t="str">
            <v>산림휴양·경관조성</v>
          </cell>
        </row>
        <row r="13">
          <cell r="A13" t="str">
            <v>산지보전</v>
          </cell>
        </row>
        <row r="14">
          <cell r="A14" t="str">
            <v>탄소흡수원체계확립</v>
          </cell>
        </row>
      </sheetData>
      <sheetData sheetId="7" refreshError="1"/>
      <sheetData sheetId="8" refreshError="1"/>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정보"/>
      <sheetName val="사용안내"/>
      <sheetName val="업무절차설계도"/>
      <sheetName val="업무활동"/>
      <sheetName val="정보흐름"/>
      <sheetName val="조직(참고)"/>
      <sheetName val="응용시스템(참고)"/>
      <sheetName val="공통코드"/>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응용시스템구성도"/>
      <sheetName val="응용도메인"/>
      <sheetName val="응용시스템"/>
      <sheetName val="응용시스템-응용시스템"/>
      <sheetName val="응용도메인_업무대기능"/>
      <sheetName val="응용시스템_업무중기능_위치_데이터베이스"/>
      <sheetName val="조사표항목설명"/>
      <sheetName val="공통코드"/>
    </sheetNames>
    <sheetDataSet>
      <sheetData sheetId="0"/>
      <sheetData sheetId="1"/>
      <sheetData sheetId="2"/>
      <sheetData sheetId="3"/>
      <sheetData sheetId="4"/>
      <sheetData sheetId="5"/>
      <sheetData sheetId="6"/>
      <sheetData sheetId="7"/>
      <sheetData sheetId="8">
        <row r="2">
          <cell r="D2" t="str">
            <v>대국민</v>
          </cell>
        </row>
        <row r="3">
          <cell r="D3" t="str">
            <v>내부이용자</v>
          </cell>
        </row>
        <row r="4">
          <cell r="D4" t="str">
            <v>민간단체</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5:K16"/>
  <sheetViews>
    <sheetView showGridLines="0" view="pageBreakPreview" zoomScale="60" zoomScaleNormal="100" workbookViewId="0">
      <selection activeCell="G38" sqref="G38"/>
    </sheetView>
  </sheetViews>
  <sheetFormatPr defaultRowHeight="17"/>
  <cols>
    <col min="1" max="4" width="9" style="1"/>
    <col min="5" max="5" width="10" style="1" customWidth="1"/>
    <col min="6" max="7" width="9" style="1" customWidth="1"/>
    <col min="8" max="10" width="9" style="1"/>
    <col min="11" max="11" width="9" style="1" customWidth="1"/>
    <col min="12" max="12" width="4.75" style="1" customWidth="1"/>
    <col min="13" max="260" width="9" style="1"/>
    <col min="261" max="261" width="10" style="1" customWidth="1"/>
    <col min="262" max="266" width="9" style="1"/>
    <col min="267" max="267" width="17" style="1" customWidth="1"/>
    <col min="268" max="268" width="4.75" style="1" customWidth="1"/>
    <col min="269" max="516" width="9" style="1"/>
    <col min="517" max="517" width="10" style="1" customWidth="1"/>
    <col min="518" max="522" width="9" style="1"/>
    <col min="523" max="523" width="17" style="1" customWidth="1"/>
    <col min="524" max="524" width="4.75" style="1" customWidth="1"/>
    <col min="525" max="772" width="9" style="1"/>
    <col min="773" max="773" width="10" style="1" customWidth="1"/>
    <col min="774" max="778" width="9" style="1"/>
    <col min="779" max="779" width="17" style="1" customWidth="1"/>
    <col min="780" max="780" width="4.75" style="1" customWidth="1"/>
    <col min="781" max="1028" width="9" style="1"/>
    <col min="1029" max="1029" width="10" style="1" customWidth="1"/>
    <col min="1030" max="1034" width="9" style="1"/>
    <col min="1035" max="1035" width="17" style="1" customWidth="1"/>
    <col min="1036" max="1036" width="4.75" style="1" customWidth="1"/>
    <col min="1037" max="1284" width="9" style="1"/>
    <col min="1285" max="1285" width="10" style="1" customWidth="1"/>
    <col min="1286" max="1290" width="9" style="1"/>
    <col min="1291" max="1291" width="17" style="1" customWidth="1"/>
    <col min="1292" max="1292" width="4.75" style="1" customWidth="1"/>
    <col min="1293" max="1540" width="9" style="1"/>
    <col min="1541" max="1541" width="10" style="1" customWidth="1"/>
    <col min="1542" max="1546" width="9" style="1"/>
    <col min="1547" max="1547" width="17" style="1" customWidth="1"/>
    <col min="1548" max="1548" width="4.75" style="1" customWidth="1"/>
    <col min="1549" max="1796" width="9" style="1"/>
    <col min="1797" max="1797" width="10" style="1" customWidth="1"/>
    <col min="1798" max="1802" width="9" style="1"/>
    <col min="1803" max="1803" width="17" style="1" customWidth="1"/>
    <col min="1804" max="1804" width="4.75" style="1" customWidth="1"/>
    <col min="1805" max="2052" width="9" style="1"/>
    <col min="2053" max="2053" width="10" style="1" customWidth="1"/>
    <col min="2054" max="2058" width="9" style="1"/>
    <col min="2059" max="2059" width="17" style="1" customWidth="1"/>
    <col min="2060" max="2060" width="4.75" style="1" customWidth="1"/>
    <col min="2061" max="2308" width="9" style="1"/>
    <col min="2309" max="2309" width="10" style="1" customWidth="1"/>
    <col min="2310" max="2314" width="9" style="1"/>
    <col min="2315" max="2315" width="17" style="1" customWidth="1"/>
    <col min="2316" max="2316" width="4.75" style="1" customWidth="1"/>
    <col min="2317" max="2564" width="9" style="1"/>
    <col min="2565" max="2565" width="10" style="1" customWidth="1"/>
    <col min="2566" max="2570" width="9" style="1"/>
    <col min="2571" max="2571" width="17" style="1" customWidth="1"/>
    <col min="2572" max="2572" width="4.75" style="1" customWidth="1"/>
    <col min="2573" max="2820" width="9" style="1"/>
    <col min="2821" max="2821" width="10" style="1" customWidth="1"/>
    <col min="2822" max="2826" width="9" style="1"/>
    <col min="2827" max="2827" width="17" style="1" customWidth="1"/>
    <col min="2828" max="2828" width="4.75" style="1" customWidth="1"/>
    <col min="2829" max="3076" width="9" style="1"/>
    <col min="3077" max="3077" width="10" style="1" customWidth="1"/>
    <col min="3078" max="3082" width="9" style="1"/>
    <col min="3083" max="3083" width="17" style="1" customWidth="1"/>
    <col min="3084" max="3084" width="4.75" style="1" customWidth="1"/>
    <col min="3085" max="3332" width="9" style="1"/>
    <col min="3333" max="3333" width="10" style="1" customWidth="1"/>
    <col min="3334" max="3338" width="9" style="1"/>
    <col min="3339" max="3339" width="17" style="1" customWidth="1"/>
    <col min="3340" max="3340" width="4.75" style="1" customWidth="1"/>
    <col min="3341" max="3588" width="9" style="1"/>
    <col min="3589" max="3589" width="10" style="1" customWidth="1"/>
    <col min="3590" max="3594" width="9" style="1"/>
    <col min="3595" max="3595" width="17" style="1" customWidth="1"/>
    <col min="3596" max="3596" width="4.75" style="1" customWidth="1"/>
    <col min="3597" max="3844" width="9" style="1"/>
    <col min="3845" max="3845" width="10" style="1" customWidth="1"/>
    <col min="3846" max="3850" width="9" style="1"/>
    <col min="3851" max="3851" width="17" style="1" customWidth="1"/>
    <col min="3852" max="3852" width="4.75" style="1" customWidth="1"/>
    <col min="3853" max="4100" width="9" style="1"/>
    <col min="4101" max="4101" width="10" style="1" customWidth="1"/>
    <col min="4102" max="4106" width="9" style="1"/>
    <col min="4107" max="4107" width="17" style="1" customWidth="1"/>
    <col min="4108" max="4108" width="4.75" style="1" customWidth="1"/>
    <col min="4109" max="4356" width="9" style="1"/>
    <col min="4357" max="4357" width="10" style="1" customWidth="1"/>
    <col min="4358" max="4362" width="9" style="1"/>
    <col min="4363" max="4363" width="17" style="1" customWidth="1"/>
    <col min="4364" max="4364" width="4.75" style="1" customWidth="1"/>
    <col min="4365" max="4612" width="9" style="1"/>
    <col min="4613" max="4613" width="10" style="1" customWidth="1"/>
    <col min="4614" max="4618" width="9" style="1"/>
    <col min="4619" max="4619" width="17" style="1" customWidth="1"/>
    <col min="4620" max="4620" width="4.75" style="1" customWidth="1"/>
    <col min="4621" max="4868" width="9" style="1"/>
    <col min="4869" max="4869" width="10" style="1" customWidth="1"/>
    <col min="4870" max="4874" width="9" style="1"/>
    <col min="4875" max="4875" width="17" style="1" customWidth="1"/>
    <col min="4876" max="4876" width="4.75" style="1" customWidth="1"/>
    <col min="4877" max="5124" width="9" style="1"/>
    <col min="5125" max="5125" width="10" style="1" customWidth="1"/>
    <col min="5126" max="5130" width="9" style="1"/>
    <col min="5131" max="5131" width="17" style="1" customWidth="1"/>
    <col min="5132" max="5132" width="4.75" style="1" customWidth="1"/>
    <col min="5133" max="5380" width="9" style="1"/>
    <col min="5381" max="5381" width="10" style="1" customWidth="1"/>
    <col min="5382" max="5386" width="9" style="1"/>
    <col min="5387" max="5387" width="17" style="1" customWidth="1"/>
    <col min="5388" max="5388" width="4.75" style="1" customWidth="1"/>
    <col min="5389" max="5636" width="9" style="1"/>
    <col min="5637" max="5637" width="10" style="1" customWidth="1"/>
    <col min="5638" max="5642" width="9" style="1"/>
    <col min="5643" max="5643" width="17" style="1" customWidth="1"/>
    <col min="5644" max="5644" width="4.75" style="1" customWidth="1"/>
    <col min="5645" max="5892" width="9" style="1"/>
    <col min="5893" max="5893" width="10" style="1" customWidth="1"/>
    <col min="5894" max="5898" width="9" style="1"/>
    <col min="5899" max="5899" width="17" style="1" customWidth="1"/>
    <col min="5900" max="5900" width="4.75" style="1" customWidth="1"/>
    <col min="5901" max="6148" width="9" style="1"/>
    <col min="6149" max="6149" width="10" style="1" customWidth="1"/>
    <col min="6150" max="6154" width="9" style="1"/>
    <col min="6155" max="6155" width="17" style="1" customWidth="1"/>
    <col min="6156" max="6156" width="4.75" style="1" customWidth="1"/>
    <col min="6157" max="6404" width="9" style="1"/>
    <col min="6405" max="6405" width="10" style="1" customWidth="1"/>
    <col min="6406" max="6410" width="9" style="1"/>
    <col min="6411" max="6411" width="17" style="1" customWidth="1"/>
    <col min="6412" max="6412" width="4.75" style="1" customWidth="1"/>
    <col min="6413" max="6660" width="9" style="1"/>
    <col min="6661" max="6661" width="10" style="1" customWidth="1"/>
    <col min="6662" max="6666" width="9" style="1"/>
    <col min="6667" max="6667" width="17" style="1" customWidth="1"/>
    <col min="6668" max="6668" width="4.75" style="1" customWidth="1"/>
    <col min="6669" max="6916" width="9" style="1"/>
    <col min="6917" max="6917" width="10" style="1" customWidth="1"/>
    <col min="6918" max="6922" width="9" style="1"/>
    <col min="6923" max="6923" width="17" style="1" customWidth="1"/>
    <col min="6924" max="6924" width="4.75" style="1" customWidth="1"/>
    <col min="6925" max="7172" width="9" style="1"/>
    <col min="7173" max="7173" width="10" style="1" customWidth="1"/>
    <col min="7174" max="7178" width="9" style="1"/>
    <col min="7179" max="7179" width="17" style="1" customWidth="1"/>
    <col min="7180" max="7180" width="4.75" style="1" customWidth="1"/>
    <col min="7181" max="7428" width="9" style="1"/>
    <col min="7429" max="7429" width="10" style="1" customWidth="1"/>
    <col min="7430" max="7434" width="9" style="1"/>
    <col min="7435" max="7435" width="17" style="1" customWidth="1"/>
    <col min="7436" max="7436" width="4.75" style="1" customWidth="1"/>
    <col min="7437" max="7684" width="9" style="1"/>
    <col min="7685" max="7685" width="10" style="1" customWidth="1"/>
    <col min="7686" max="7690" width="9" style="1"/>
    <col min="7691" max="7691" width="17" style="1" customWidth="1"/>
    <col min="7692" max="7692" width="4.75" style="1" customWidth="1"/>
    <col min="7693" max="7940" width="9" style="1"/>
    <col min="7941" max="7941" width="10" style="1" customWidth="1"/>
    <col min="7942" max="7946" width="9" style="1"/>
    <col min="7947" max="7947" width="17" style="1" customWidth="1"/>
    <col min="7948" max="7948" width="4.75" style="1" customWidth="1"/>
    <col min="7949" max="8196" width="9" style="1"/>
    <col min="8197" max="8197" width="10" style="1" customWidth="1"/>
    <col min="8198" max="8202" width="9" style="1"/>
    <col min="8203" max="8203" width="17" style="1" customWidth="1"/>
    <col min="8204" max="8204" width="4.75" style="1" customWidth="1"/>
    <col min="8205" max="8452" width="9" style="1"/>
    <col min="8453" max="8453" width="10" style="1" customWidth="1"/>
    <col min="8454" max="8458" width="9" style="1"/>
    <col min="8459" max="8459" width="17" style="1" customWidth="1"/>
    <col min="8460" max="8460" width="4.75" style="1" customWidth="1"/>
    <col min="8461" max="8708" width="9" style="1"/>
    <col min="8709" max="8709" width="10" style="1" customWidth="1"/>
    <col min="8710" max="8714" width="9" style="1"/>
    <col min="8715" max="8715" width="17" style="1" customWidth="1"/>
    <col min="8716" max="8716" width="4.75" style="1" customWidth="1"/>
    <col min="8717" max="8964" width="9" style="1"/>
    <col min="8965" max="8965" width="10" style="1" customWidth="1"/>
    <col min="8966" max="8970" width="9" style="1"/>
    <col min="8971" max="8971" width="17" style="1" customWidth="1"/>
    <col min="8972" max="8972" width="4.75" style="1" customWidth="1"/>
    <col min="8973" max="9220" width="9" style="1"/>
    <col min="9221" max="9221" width="10" style="1" customWidth="1"/>
    <col min="9222" max="9226" width="9" style="1"/>
    <col min="9227" max="9227" width="17" style="1" customWidth="1"/>
    <col min="9228" max="9228" width="4.75" style="1" customWidth="1"/>
    <col min="9229" max="9476" width="9" style="1"/>
    <col min="9477" max="9477" width="10" style="1" customWidth="1"/>
    <col min="9478" max="9482" width="9" style="1"/>
    <col min="9483" max="9483" width="17" style="1" customWidth="1"/>
    <col min="9484" max="9484" width="4.75" style="1" customWidth="1"/>
    <col min="9485" max="9732" width="9" style="1"/>
    <col min="9733" max="9733" width="10" style="1" customWidth="1"/>
    <col min="9734" max="9738" width="9" style="1"/>
    <col min="9739" max="9739" width="17" style="1" customWidth="1"/>
    <col min="9740" max="9740" width="4.75" style="1" customWidth="1"/>
    <col min="9741" max="9988" width="9" style="1"/>
    <col min="9989" max="9989" width="10" style="1" customWidth="1"/>
    <col min="9990" max="9994" width="9" style="1"/>
    <col min="9995" max="9995" width="17" style="1" customWidth="1"/>
    <col min="9996" max="9996" width="4.75" style="1" customWidth="1"/>
    <col min="9997" max="10244" width="9" style="1"/>
    <col min="10245" max="10245" width="10" style="1" customWidth="1"/>
    <col min="10246" max="10250" width="9" style="1"/>
    <col min="10251" max="10251" width="17" style="1" customWidth="1"/>
    <col min="10252" max="10252" width="4.75" style="1" customWidth="1"/>
    <col min="10253" max="10500" width="9" style="1"/>
    <col min="10501" max="10501" width="10" style="1" customWidth="1"/>
    <col min="10502" max="10506" width="9" style="1"/>
    <col min="10507" max="10507" width="17" style="1" customWidth="1"/>
    <col min="10508" max="10508" width="4.75" style="1" customWidth="1"/>
    <col min="10509" max="10756" width="9" style="1"/>
    <col min="10757" max="10757" width="10" style="1" customWidth="1"/>
    <col min="10758" max="10762" width="9" style="1"/>
    <col min="10763" max="10763" width="17" style="1" customWidth="1"/>
    <col min="10764" max="10764" width="4.75" style="1" customWidth="1"/>
    <col min="10765" max="11012" width="9" style="1"/>
    <col min="11013" max="11013" width="10" style="1" customWidth="1"/>
    <col min="11014" max="11018" width="9" style="1"/>
    <col min="11019" max="11019" width="17" style="1" customWidth="1"/>
    <col min="11020" max="11020" width="4.75" style="1" customWidth="1"/>
    <col min="11021" max="11268" width="9" style="1"/>
    <col min="11269" max="11269" width="10" style="1" customWidth="1"/>
    <col min="11270" max="11274" width="9" style="1"/>
    <col min="11275" max="11275" width="17" style="1" customWidth="1"/>
    <col min="11276" max="11276" width="4.75" style="1" customWidth="1"/>
    <col min="11277" max="11524" width="9" style="1"/>
    <col min="11525" max="11525" width="10" style="1" customWidth="1"/>
    <col min="11526" max="11530" width="9" style="1"/>
    <col min="11531" max="11531" width="17" style="1" customWidth="1"/>
    <col min="11532" max="11532" width="4.75" style="1" customWidth="1"/>
    <col min="11533" max="11780" width="9" style="1"/>
    <col min="11781" max="11781" width="10" style="1" customWidth="1"/>
    <col min="11782" max="11786" width="9" style="1"/>
    <col min="11787" max="11787" width="17" style="1" customWidth="1"/>
    <col min="11788" max="11788" width="4.75" style="1" customWidth="1"/>
    <col min="11789" max="12036" width="9" style="1"/>
    <col min="12037" max="12037" width="10" style="1" customWidth="1"/>
    <col min="12038" max="12042" width="9" style="1"/>
    <col min="12043" max="12043" width="17" style="1" customWidth="1"/>
    <col min="12044" max="12044" width="4.75" style="1" customWidth="1"/>
    <col min="12045" max="12292" width="9" style="1"/>
    <col min="12293" max="12293" width="10" style="1" customWidth="1"/>
    <col min="12294" max="12298" width="9" style="1"/>
    <col min="12299" max="12299" width="17" style="1" customWidth="1"/>
    <col min="12300" max="12300" width="4.75" style="1" customWidth="1"/>
    <col min="12301" max="12548" width="9" style="1"/>
    <col min="12549" max="12549" width="10" style="1" customWidth="1"/>
    <col min="12550" max="12554" width="9" style="1"/>
    <col min="12555" max="12555" width="17" style="1" customWidth="1"/>
    <col min="12556" max="12556" width="4.75" style="1" customWidth="1"/>
    <col min="12557" max="12804" width="9" style="1"/>
    <col min="12805" max="12805" width="10" style="1" customWidth="1"/>
    <col min="12806" max="12810" width="9" style="1"/>
    <col min="12811" max="12811" width="17" style="1" customWidth="1"/>
    <col min="12812" max="12812" width="4.75" style="1" customWidth="1"/>
    <col min="12813" max="13060" width="9" style="1"/>
    <col min="13061" max="13061" width="10" style="1" customWidth="1"/>
    <col min="13062" max="13066" width="9" style="1"/>
    <col min="13067" max="13067" width="17" style="1" customWidth="1"/>
    <col min="13068" max="13068" width="4.75" style="1" customWidth="1"/>
    <col min="13069" max="13316" width="9" style="1"/>
    <col min="13317" max="13317" width="10" style="1" customWidth="1"/>
    <col min="13318" max="13322" width="9" style="1"/>
    <col min="13323" max="13323" width="17" style="1" customWidth="1"/>
    <col min="13324" max="13324" width="4.75" style="1" customWidth="1"/>
    <col min="13325" max="13572" width="9" style="1"/>
    <col min="13573" max="13573" width="10" style="1" customWidth="1"/>
    <col min="13574" max="13578" width="9" style="1"/>
    <col min="13579" max="13579" width="17" style="1" customWidth="1"/>
    <col min="13580" max="13580" width="4.75" style="1" customWidth="1"/>
    <col min="13581" max="13828" width="9" style="1"/>
    <col min="13829" max="13829" width="10" style="1" customWidth="1"/>
    <col min="13830" max="13834" width="9" style="1"/>
    <col min="13835" max="13835" width="17" style="1" customWidth="1"/>
    <col min="13836" max="13836" width="4.75" style="1" customWidth="1"/>
    <col min="13837" max="14084" width="9" style="1"/>
    <col min="14085" max="14085" width="10" style="1" customWidth="1"/>
    <col min="14086" max="14090" width="9" style="1"/>
    <col min="14091" max="14091" width="17" style="1" customWidth="1"/>
    <col min="14092" max="14092" width="4.75" style="1" customWidth="1"/>
    <col min="14093" max="14340" width="9" style="1"/>
    <col min="14341" max="14341" width="10" style="1" customWidth="1"/>
    <col min="14342" max="14346" width="9" style="1"/>
    <col min="14347" max="14347" width="17" style="1" customWidth="1"/>
    <col min="14348" max="14348" width="4.75" style="1" customWidth="1"/>
    <col min="14349" max="14596" width="9" style="1"/>
    <col min="14597" max="14597" width="10" style="1" customWidth="1"/>
    <col min="14598" max="14602" width="9" style="1"/>
    <col min="14603" max="14603" width="17" style="1" customWidth="1"/>
    <col min="14604" max="14604" width="4.75" style="1" customWidth="1"/>
    <col min="14605" max="14852" width="9" style="1"/>
    <col min="14853" max="14853" width="10" style="1" customWidth="1"/>
    <col min="14854" max="14858" width="9" style="1"/>
    <col min="14859" max="14859" width="17" style="1" customWidth="1"/>
    <col min="14860" max="14860" width="4.75" style="1" customWidth="1"/>
    <col min="14861" max="15108" width="9" style="1"/>
    <col min="15109" max="15109" width="10" style="1" customWidth="1"/>
    <col min="15110" max="15114" width="9" style="1"/>
    <col min="15115" max="15115" width="17" style="1" customWidth="1"/>
    <col min="15116" max="15116" width="4.75" style="1" customWidth="1"/>
    <col min="15117" max="15364" width="9" style="1"/>
    <col min="15365" max="15365" width="10" style="1" customWidth="1"/>
    <col min="15366" max="15370" width="9" style="1"/>
    <col min="15371" max="15371" width="17" style="1" customWidth="1"/>
    <col min="15372" max="15372" width="4.75" style="1" customWidth="1"/>
    <col min="15373" max="15620" width="9" style="1"/>
    <col min="15621" max="15621" width="10" style="1" customWidth="1"/>
    <col min="15622" max="15626" width="9" style="1"/>
    <col min="15627" max="15627" width="17" style="1" customWidth="1"/>
    <col min="15628" max="15628" width="4.75" style="1" customWidth="1"/>
    <col min="15629" max="15876" width="9" style="1"/>
    <col min="15877" max="15877" width="10" style="1" customWidth="1"/>
    <col min="15878" max="15882" width="9" style="1"/>
    <col min="15883" max="15883" width="17" style="1" customWidth="1"/>
    <col min="15884" max="15884" width="4.75" style="1" customWidth="1"/>
    <col min="15885" max="16132" width="9" style="1"/>
    <col min="16133" max="16133" width="10" style="1" customWidth="1"/>
    <col min="16134" max="16138" width="9" style="1"/>
    <col min="16139" max="16139" width="17" style="1" customWidth="1"/>
    <col min="16140" max="16140" width="4.75" style="1" customWidth="1"/>
    <col min="16141" max="16384" width="9" style="1"/>
  </cols>
  <sheetData>
    <row r="5" spans="2:11">
      <c r="C5" s="2"/>
    </row>
    <row r="9" spans="2:11">
      <c r="B9" s="2"/>
    </row>
    <row r="11" spans="2:11">
      <c r="E11" s="2"/>
    </row>
    <row r="13" spans="2:11" ht="30" customHeight="1">
      <c r="D13" s="3"/>
      <c r="E13" s="3"/>
      <c r="F13" s="3"/>
      <c r="G13" s="3"/>
      <c r="H13" s="3"/>
      <c r="I13" s="3"/>
      <c r="J13" s="3"/>
      <c r="K13" s="3"/>
    </row>
    <row r="16" spans="2:11" ht="17.5">
      <c r="G16" s="91"/>
      <c r="H16" s="91"/>
    </row>
  </sheetData>
  <mergeCells count="1">
    <mergeCell ref="G16:H16"/>
  </mergeCells>
  <phoneticPr fontId="1" type="noConversion"/>
  <printOptions horizontalCentered="1"/>
  <pageMargins left="0.59055118110236227" right="0.19685039370078741" top="0.70866141732283472" bottom="0.55118110236220474" header="0.51181102362204722" footer="0.51181102362204722"/>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H19"/>
  <sheetViews>
    <sheetView showGridLines="0" view="pageBreakPreview" zoomScale="60" zoomScaleNormal="100" workbookViewId="0">
      <selection activeCell="E23" sqref="E23"/>
    </sheetView>
  </sheetViews>
  <sheetFormatPr defaultColWidth="9" defaultRowHeight="17"/>
  <cols>
    <col min="1" max="1" width="18" style="13" customWidth="1"/>
    <col min="2" max="2" width="9" style="13"/>
    <col min="3" max="3" width="4" style="13" customWidth="1"/>
    <col min="4" max="4" width="9" style="13"/>
    <col min="5" max="5" width="18.75" style="13" customWidth="1"/>
    <col min="6" max="6" width="15.25" style="13" customWidth="1"/>
    <col min="7" max="7" width="12.75" style="13" customWidth="1"/>
    <col min="8" max="8" width="20.83203125" style="13" customWidth="1"/>
    <col min="9" max="16384" width="9" style="13"/>
  </cols>
  <sheetData>
    <row r="1" spans="2:8" ht="59.25" customHeight="1"/>
    <row r="2" spans="2:8" ht="21" customHeight="1" thickBot="1">
      <c r="B2" s="100"/>
      <c r="C2" s="100"/>
      <c r="D2" s="100"/>
      <c r="E2" s="100"/>
      <c r="F2" s="100"/>
      <c r="G2" s="100"/>
      <c r="H2" s="100"/>
    </row>
    <row r="3" spans="2:8" ht="23.15" customHeight="1" thickTop="1">
      <c r="B3" s="101" t="s">
        <v>53</v>
      </c>
      <c r="C3" s="99"/>
      <c r="D3" s="98" t="s">
        <v>54</v>
      </c>
      <c r="E3" s="99"/>
      <c r="F3" s="14" t="s">
        <v>55</v>
      </c>
      <c r="G3" s="14" t="s">
        <v>56</v>
      </c>
      <c r="H3" s="15" t="s">
        <v>57</v>
      </c>
    </row>
    <row r="4" spans="2:8" ht="22.5" customHeight="1">
      <c r="B4" s="102"/>
      <c r="C4" s="93"/>
      <c r="D4" s="103"/>
      <c r="E4" s="104"/>
      <c r="F4" s="16"/>
      <c r="G4" s="16"/>
      <c r="H4" s="17"/>
    </row>
    <row r="5" spans="2:8" ht="22.5" customHeight="1">
      <c r="B5" s="102"/>
      <c r="C5" s="93"/>
      <c r="D5" s="103"/>
      <c r="E5" s="104"/>
      <c r="F5" s="16"/>
      <c r="G5" s="16"/>
      <c r="H5" s="17"/>
    </row>
    <row r="6" spans="2:8" ht="22.5" customHeight="1">
      <c r="B6" s="102"/>
      <c r="C6" s="93"/>
      <c r="D6" s="103"/>
      <c r="E6" s="104"/>
      <c r="F6" s="16"/>
      <c r="G6" s="16"/>
      <c r="H6" s="17"/>
    </row>
    <row r="7" spans="2:8" ht="22.5" customHeight="1" thickBot="1">
      <c r="B7" s="105"/>
      <c r="C7" s="95"/>
      <c r="D7" s="106"/>
      <c r="E7" s="107"/>
      <c r="F7" s="18"/>
      <c r="G7" s="18"/>
      <c r="H7" s="19"/>
    </row>
    <row r="8" spans="2:8" ht="17.5" thickTop="1">
      <c r="B8" s="20"/>
      <c r="C8" s="20"/>
      <c r="D8" s="20"/>
      <c r="E8" s="20"/>
      <c r="F8" s="20"/>
      <c r="G8" s="20"/>
      <c r="H8" s="20"/>
    </row>
    <row r="9" spans="2:8" ht="21" customHeight="1" thickBot="1">
      <c r="B9" s="108"/>
      <c r="C9" s="108"/>
      <c r="D9" s="108"/>
      <c r="E9" s="108"/>
      <c r="F9" s="108"/>
      <c r="G9" s="108"/>
      <c r="H9" s="108"/>
    </row>
    <row r="10" spans="2:8" ht="23.15" customHeight="1" thickTop="1">
      <c r="B10" s="21" t="s">
        <v>58</v>
      </c>
      <c r="C10" s="98" t="s">
        <v>59</v>
      </c>
      <c r="D10" s="99"/>
      <c r="E10" s="14" t="s">
        <v>60</v>
      </c>
      <c r="F10" s="14" t="s">
        <v>61</v>
      </c>
      <c r="G10" s="14" t="s">
        <v>62</v>
      </c>
      <c r="H10" s="15" t="s">
        <v>63</v>
      </c>
    </row>
    <row r="11" spans="2:8" ht="22.5" customHeight="1">
      <c r="B11" s="22">
        <v>1</v>
      </c>
      <c r="C11" s="96">
        <v>1</v>
      </c>
      <c r="D11" s="97"/>
      <c r="E11" s="16" t="s">
        <v>82</v>
      </c>
      <c r="F11" s="16" t="s">
        <v>83</v>
      </c>
      <c r="G11" s="16" t="s">
        <v>84</v>
      </c>
      <c r="H11" s="23"/>
    </row>
    <row r="12" spans="2:8" ht="22.5" customHeight="1">
      <c r="B12" s="24"/>
      <c r="C12" s="92"/>
      <c r="D12" s="93"/>
      <c r="E12" s="25"/>
      <c r="F12" s="25"/>
      <c r="G12" s="25"/>
      <c r="H12" s="17"/>
    </row>
    <row r="13" spans="2:8" ht="22.5" customHeight="1">
      <c r="B13" s="24"/>
      <c r="C13" s="92"/>
      <c r="D13" s="93"/>
      <c r="E13" s="25"/>
      <c r="F13" s="25"/>
      <c r="G13" s="25"/>
      <c r="H13" s="17"/>
    </row>
    <row r="14" spans="2:8" ht="22.5" customHeight="1">
      <c r="B14" s="24"/>
      <c r="C14" s="92"/>
      <c r="D14" s="93"/>
      <c r="E14" s="25"/>
      <c r="F14" s="25"/>
      <c r="G14" s="25"/>
      <c r="H14" s="17"/>
    </row>
    <row r="15" spans="2:8" ht="22.5" customHeight="1">
      <c r="B15" s="24"/>
      <c r="C15" s="92"/>
      <c r="D15" s="93"/>
      <c r="E15" s="25"/>
      <c r="F15" s="25"/>
      <c r="G15" s="25"/>
      <c r="H15" s="17"/>
    </row>
    <row r="16" spans="2:8" ht="22.5" customHeight="1">
      <c r="B16" s="24"/>
      <c r="C16" s="92"/>
      <c r="D16" s="93"/>
      <c r="E16" s="25"/>
      <c r="F16" s="25"/>
      <c r="G16" s="25"/>
      <c r="H16" s="17"/>
    </row>
    <row r="17" spans="2:8" ht="22.5" customHeight="1">
      <c r="B17" s="24"/>
      <c r="C17" s="92"/>
      <c r="D17" s="93"/>
      <c r="E17" s="25"/>
      <c r="F17" s="25"/>
      <c r="G17" s="25"/>
      <c r="H17" s="17"/>
    </row>
    <row r="18" spans="2:8" ht="22.5" customHeight="1" thickBot="1">
      <c r="B18" s="26"/>
      <c r="C18" s="94"/>
      <c r="D18" s="95"/>
      <c r="E18" s="27"/>
      <c r="F18" s="27"/>
      <c r="G18" s="27"/>
      <c r="H18" s="19"/>
    </row>
    <row r="19" spans="2:8" ht="17.5" thickTop="1"/>
  </sheetData>
  <mergeCells count="21">
    <mergeCell ref="C10:D10"/>
    <mergeCell ref="B2:H2"/>
    <mergeCell ref="B3:C3"/>
    <mergeCell ref="D3:E3"/>
    <mergeCell ref="B4:C4"/>
    <mergeCell ref="D4:E4"/>
    <mergeCell ref="B5:C5"/>
    <mergeCell ref="D5:E5"/>
    <mergeCell ref="B6:C6"/>
    <mergeCell ref="D6:E6"/>
    <mergeCell ref="B7:C7"/>
    <mergeCell ref="D7:E7"/>
    <mergeCell ref="B9:H9"/>
    <mergeCell ref="C17:D17"/>
    <mergeCell ref="C18:D18"/>
    <mergeCell ref="C11:D11"/>
    <mergeCell ref="C12:D12"/>
    <mergeCell ref="C13:D13"/>
    <mergeCell ref="C14:D14"/>
    <mergeCell ref="C15:D15"/>
    <mergeCell ref="C16:D16"/>
  </mergeCells>
  <phoneticPr fontId="1" type="noConversion"/>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19"/>
  <sheetViews>
    <sheetView showGridLines="0" view="pageBreakPreview" zoomScale="60" zoomScaleNormal="100" workbookViewId="0">
      <selection activeCell="U12" sqref="U12"/>
    </sheetView>
  </sheetViews>
  <sheetFormatPr defaultColWidth="9" defaultRowHeight="14"/>
  <cols>
    <col min="1" max="1" width="25.58203125" style="5" customWidth="1"/>
    <col min="2" max="2" width="20.58203125" style="5" customWidth="1"/>
    <col min="3" max="3" width="56" style="5" customWidth="1"/>
    <col min="4" max="4" width="15.58203125" style="5" customWidth="1"/>
    <col min="5" max="16384" width="9" style="5"/>
  </cols>
  <sheetData>
    <row r="1" spans="1:5" ht="40" customHeight="1">
      <c r="A1" s="117" t="s">
        <v>20</v>
      </c>
      <c r="B1" s="117"/>
      <c r="C1" s="117"/>
      <c r="D1" s="117"/>
    </row>
    <row r="2" spans="1:5" ht="10" customHeight="1">
      <c r="A2" s="120"/>
      <c r="B2" s="120"/>
      <c r="C2" s="120"/>
    </row>
    <row r="3" spans="1:5" ht="30" customHeight="1">
      <c r="A3" s="6" t="s">
        <v>18</v>
      </c>
      <c r="B3" s="119" t="s">
        <v>0</v>
      </c>
      <c r="C3" s="119"/>
      <c r="D3" s="6" t="s">
        <v>52</v>
      </c>
      <c r="E3" s="11"/>
    </row>
    <row r="4" spans="1:5" ht="50.15" customHeight="1">
      <c r="A4" s="7" t="s">
        <v>32</v>
      </c>
      <c r="B4" s="118" t="s">
        <v>2</v>
      </c>
      <c r="C4" s="118"/>
      <c r="D4" s="9">
        <v>9</v>
      </c>
      <c r="E4" s="12" t="s">
        <v>41</v>
      </c>
    </row>
    <row r="5" spans="1:5" ht="50.15" customHeight="1">
      <c r="A5" s="7" t="s">
        <v>105</v>
      </c>
      <c r="B5" s="118" t="s">
        <v>106</v>
      </c>
      <c r="C5" s="118"/>
      <c r="D5" s="9">
        <v>6</v>
      </c>
      <c r="E5" s="12" t="s">
        <v>41</v>
      </c>
    </row>
    <row r="6" spans="1:5" ht="50.15" customHeight="1">
      <c r="A6" s="7" t="s">
        <v>31</v>
      </c>
      <c r="B6" s="118" t="s">
        <v>1</v>
      </c>
      <c r="C6" s="118"/>
      <c r="D6" s="9">
        <v>15</v>
      </c>
      <c r="E6" s="12" t="s">
        <v>41</v>
      </c>
    </row>
    <row r="7" spans="1:5" ht="50.15" customHeight="1">
      <c r="A7" s="7" t="s">
        <v>33</v>
      </c>
      <c r="B7" s="118" t="s">
        <v>3</v>
      </c>
      <c r="C7" s="118"/>
      <c r="D7" s="9">
        <v>301</v>
      </c>
      <c r="E7" s="12" t="s">
        <v>41</v>
      </c>
    </row>
    <row r="8" spans="1:5" ht="50.15" customHeight="1">
      <c r="A8" s="7" t="s">
        <v>34</v>
      </c>
      <c r="B8" s="109" t="s">
        <v>4</v>
      </c>
      <c r="C8" s="110"/>
      <c r="D8" s="9">
        <v>14</v>
      </c>
      <c r="E8" s="12" t="s">
        <v>41</v>
      </c>
    </row>
    <row r="9" spans="1:5" ht="50.15" customHeight="1">
      <c r="A9" s="121" t="s">
        <v>35</v>
      </c>
      <c r="B9" s="8" t="s">
        <v>36</v>
      </c>
      <c r="C9" s="118" t="s">
        <v>5</v>
      </c>
      <c r="D9" s="9">
        <v>17</v>
      </c>
      <c r="E9" s="12" t="s">
        <v>41</v>
      </c>
    </row>
    <row r="10" spans="1:5" ht="50.15" customHeight="1">
      <c r="A10" s="121"/>
      <c r="B10" s="8" t="s">
        <v>37</v>
      </c>
      <c r="C10" s="118"/>
      <c r="D10" s="9">
        <v>8</v>
      </c>
      <c r="E10" s="12" t="s">
        <v>41</v>
      </c>
    </row>
    <row r="11" spans="1:5" ht="50.15" customHeight="1">
      <c r="A11" s="7" t="s">
        <v>6</v>
      </c>
      <c r="B11" s="115" t="s">
        <v>7</v>
      </c>
      <c r="C11" s="116"/>
      <c r="D11" s="9">
        <v>37</v>
      </c>
      <c r="E11" s="12" t="s">
        <v>41</v>
      </c>
    </row>
    <row r="12" spans="1:5" ht="50.15" customHeight="1">
      <c r="A12" s="7" t="s">
        <v>8</v>
      </c>
      <c r="B12" s="109" t="s">
        <v>19</v>
      </c>
      <c r="C12" s="110"/>
      <c r="D12" s="9">
        <v>30</v>
      </c>
      <c r="E12" s="12" t="s">
        <v>41</v>
      </c>
    </row>
    <row r="13" spans="1:5" ht="50.15" customHeight="1">
      <c r="A13" s="7" t="s">
        <v>9</v>
      </c>
      <c r="B13" s="109" t="s">
        <v>4</v>
      </c>
      <c r="C13" s="110"/>
      <c r="D13" s="9">
        <v>65</v>
      </c>
      <c r="E13" s="12" t="s">
        <v>41</v>
      </c>
    </row>
    <row r="14" spans="1:5" ht="50.15" customHeight="1">
      <c r="A14" s="7" t="s">
        <v>10</v>
      </c>
      <c r="B14" s="109" t="s">
        <v>11</v>
      </c>
      <c r="C14" s="110"/>
      <c r="D14" s="9">
        <v>11</v>
      </c>
      <c r="E14" s="12" t="s">
        <v>41</v>
      </c>
    </row>
    <row r="15" spans="1:5" ht="50.15" customHeight="1">
      <c r="A15" s="7" t="s">
        <v>12</v>
      </c>
      <c r="B15" s="109" t="s">
        <v>13</v>
      </c>
      <c r="C15" s="110"/>
      <c r="D15" s="9">
        <v>82</v>
      </c>
      <c r="E15" s="12" t="s">
        <v>41</v>
      </c>
    </row>
    <row r="16" spans="1:5" ht="50.15" customHeight="1">
      <c r="A16" s="7" t="s">
        <v>14</v>
      </c>
      <c r="B16" s="109" t="s">
        <v>15</v>
      </c>
      <c r="C16" s="110"/>
      <c r="D16" s="9">
        <v>45</v>
      </c>
      <c r="E16" s="12" t="s">
        <v>41</v>
      </c>
    </row>
    <row r="17" spans="1:5" ht="50.15" customHeight="1">
      <c r="A17" s="7" t="s">
        <v>16</v>
      </c>
      <c r="B17" s="109" t="s">
        <v>17</v>
      </c>
      <c r="C17" s="110"/>
      <c r="D17" s="9">
        <v>11</v>
      </c>
      <c r="E17" s="12" t="s">
        <v>41</v>
      </c>
    </row>
    <row r="18" spans="1:5" ht="40" customHeight="1">
      <c r="A18" s="112" t="s">
        <v>21</v>
      </c>
      <c r="B18" s="113"/>
      <c r="C18" s="114"/>
      <c r="D18" s="9">
        <f>SUM(D4:D17)</f>
        <v>651</v>
      </c>
      <c r="E18" s="11"/>
    </row>
    <row r="19" spans="1:5" ht="34.5" customHeight="1">
      <c r="A19" s="111"/>
      <c r="B19" s="111"/>
      <c r="C19" s="111"/>
    </row>
  </sheetData>
  <mergeCells count="19">
    <mergeCell ref="B8:C8"/>
    <mergeCell ref="B11:C11"/>
    <mergeCell ref="B12:C12"/>
    <mergeCell ref="A1:D1"/>
    <mergeCell ref="B13:C13"/>
    <mergeCell ref="B5:C5"/>
    <mergeCell ref="B6:C6"/>
    <mergeCell ref="B3:C3"/>
    <mergeCell ref="A2:C2"/>
    <mergeCell ref="C9:C10"/>
    <mergeCell ref="A9:A10"/>
    <mergeCell ref="B7:C7"/>
    <mergeCell ref="B4:C4"/>
    <mergeCell ref="B14:C14"/>
    <mergeCell ref="B15:C15"/>
    <mergeCell ref="B16:C16"/>
    <mergeCell ref="A19:C19"/>
    <mergeCell ref="B17:C17"/>
    <mergeCell ref="A18:C18"/>
  </mergeCells>
  <phoneticPr fontId="1" type="noConversion"/>
  <hyperlinks>
    <hyperlink ref="E5" location="'5.아키텍처 요구사항'!Print_Titles" display="바로가기" xr:uid="{00000000-0004-0000-0200-000000000000}"/>
    <hyperlink ref="E7" location="'7.기능 요구사항'!Print_Titles" display="바로가기" xr:uid="{00000000-0004-0000-0200-000002000000}"/>
    <hyperlink ref="E8" location="'8.성능 요구사항'!Print_Titles" display="바로가기" xr:uid="{00000000-0004-0000-0200-000003000000}"/>
    <hyperlink ref="E9" location="'9.인터페이스 요구사항'!Print_Titles" display="바로가기" xr:uid="{00000000-0004-0000-0200-000004000000}"/>
    <hyperlink ref="E10" location="'9.인터페이스 요구사항'!Print_Titles" display="바로가기" xr:uid="{00000000-0004-0000-0200-000005000000}"/>
    <hyperlink ref="E11" location="'10.데이터 요구사항'!Print_Titles" display="바로가기" xr:uid="{00000000-0004-0000-0200-000006000000}"/>
    <hyperlink ref="E12" location="'11.테스트 요구사항'!Print_Titles" display="바로가기" xr:uid="{00000000-0004-0000-0200-000007000000}"/>
    <hyperlink ref="E13" location="'12.보안 요구사항'!Print_Titles" display="바로가기" xr:uid="{00000000-0004-0000-0200-000008000000}"/>
    <hyperlink ref="E14" location="'13.품질 요구사항'!Print_Titles" display="바로가기" xr:uid="{00000000-0004-0000-0200-000009000000}"/>
    <hyperlink ref="E15" location="'14.제약사항'!Print_Titles" display="바로가기" xr:uid="{00000000-0004-0000-0200-00000A000000}"/>
    <hyperlink ref="E16" location="'15.프로젝트 관리 요구사항'!Print_Titles" display="바로가기" xr:uid="{00000000-0004-0000-0200-00000B000000}"/>
    <hyperlink ref="E17" location="'16.프로젝트 지원 요구사항'!Print_Titles" display="바로가기" xr:uid="{00000000-0004-0000-0200-00000C000000}"/>
    <hyperlink ref="E4" location="'4.시스템 장비구성 요구사항'!Print_Titles" display="바로가기" xr:uid="{80D3FA13-2FD7-4EE3-B659-F7F68329233D}"/>
    <hyperlink ref="E6" location="'6.컨설팅 요구사항'!Print_Titles" display="바로가기" xr:uid="{54C80131-1422-4EA6-8332-F03FFECDFAEB}"/>
  </hyperlinks>
  <printOptions horizontalCentered="1"/>
  <pageMargins left="0.23622047244094491" right="0.23622047244094491" top="0.74803149606299213" bottom="0.74803149606299213" header="0.31496062992125984" footer="0.31496062992125984"/>
  <pageSetup paperSize="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26"/>
  <sheetViews>
    <sheetView showGridLines="0" view="pageBreakPreview" zoomScale="70" zoomScaleNormal="85" zoomScaleSheetLayoutView="70" workbookViewId="0">
      <selection activeCell="E17" sqref="E17"/>
    </sheetView>
  </sheetViews>
  <sheetFormatPr defaultRowHeight="17"/>
  <cols>
    <col min="1" max="1" width="19.75" customWidth="1"/>
    <col min="2" max="2" width="4.75" bestFit="1" customWidth="1"/>
    <col min="3" max="3" width="6.75" customWidth="1"/>
    <col min="4" max="4" width="26.08203125" customWidth="1"/>
    <col min="5" max="5" width="35.75" customWidth="1"/>
    <col min="6" max="6" width="13.83203125" bestFit="1" customWidth="1"/>
    <col min="7" max="7" width="5.58203125" style="37" customWidth="1"/>
    <col min="8" max="8" width="17.75" customWidth="1"/>
    <col min="9" max="9" width="13" style="37" customWidth="1"/>
    <col min="10" max="10" width="19.25" customWidth="1"/>
    <col min="11" max="11" width="21.58203125" customWidth="1"/>
  </cols>
  <sheetData>
    <row r="1" spans="1:11" ht="25.5">
      <c r="A1" s="124" t="s">
        <v>30</v>
      </c>
      <c r="B1" s="124"/>
      <c r="C1" s="124"/>
      <c r="D1" s="124"/>
      <c r="E1" s="124"/>
      <c r="F1" s="124"/>
      <c r="G1" s="124"/>
      <c r="H1" s="124"/>
      <c r="I1" s="124"/>
      <c r="J1" s="124"/>
      <c r="K1" s="71" t="s">
        <v>107</v>
      </c>
    </row>
    <row r="3" spans="1:11" ht="32">
      <c r="A3" s="44" t="s">
        <v>23</v>
      </c>
      <c r="B3" s="45" t="s">
        <v>24</v>
      </c>
      <c r="C3" s="44" t="s">
        <v>38</v>
      </c>
      <c r="D3" s="45" t="s">
        <v>40</v>
      </c>
      <c r="E3" s="45" t="s">
        <v>67</v>
      </c>
      <c r="F3" s="45" t="s">
        <v>27</v>
      </c>
      <c r="G3" s="45" t="s">
        <v>29</v>
      </c>
      <c r="H3" s="45" t="s">
        <v>72</v>
      </c>
      <c r="I3" s="45" t="s">
        <v>68</v>
      </c>
      <c r="J3" s="45" t="s">
        <v>28</v>
      </c>
      <c r="K3" s="45" t="s">
        <v>64</v>
      </c>
    </row>
    <row r="4" spans="1:11" ht="87">
      <c r="A4" s="122" t="s">
        <v>230</v>
      </c>
      <c r="B4" s="122">
        <v>1</v>
      </c>
      <c r="C4" s="122" t="s">
        <v>39</v>
      </c>
      <c r="D4" s="123" t="s">
        <v>226</v>
      </c>
      <c r="E4" s="69" t="s">
        <v>251</v>
      </c>
      <c r="F4" s="68" t="s">
        <v>87</v>
      </c>
      <c r="G4" s="47" t="s">
        <v>70</v>
      </c>
      <c r="H4" s="48" t="s">
        <v>222</v>
      </c>
      <c r="I4" s="49" t="s">
        <v>249</v>
      </c>
      <c r="J4" s="50"/>
      <c r="K4" s="51" t="s">
        <v>256</v>
      </c>
    </row>
    <row r="5" spans="1:11">
      <c r="A5" s="122"/>
      <c r="B5" s="122"/>
      <c r="C5" s="122"/>
      <c r="D5" s="123"/>
      <c r="E5" s="69"/>
      <c r="F5" s="73"/>
      <c r="G5" s="74"/>
      <c r="H5" s="48"/>
      <c r="I5" s="49"/>
      <c r="J5" s="50"/>
      <c r="K5" s="52"/>
    </row>
    <row r="6" spans="1:11" ht="29">
      <c r="A6" s="122" t="s">
        <v>231</v>
      </c>
      <c r="B6" s="122">
        <v>2</v>
      </c>
      <c r="C6" s="122" t="s">
        <v>39</v>
      </c>
      <c r="D6" s="123" t="s">
        <v>225</v>
      </c>
      <c r="E6" s="69" t="s">
        <v>224</v>
      </c>
      <c r="F6" s="68" t="s">
        <v>87</v>
      </c>
      <c r="G6" s="47" t="s">
        <v>70</v>
      </c>
      <c r="H6" s="48" t="s">
        <v>222</v>
      </c>
      <c r="I6" s="49" t="s">
        <v>249</v>
      </c>
      <c r="J6" s="50" t="s">
        <v>250</v>
      </c>
      <c r="K6" s="51" t="s">
        <v>256</v>
      </c>
    </row>
    <row r="7" spans="1:11">
      <c r="A7" s="122"/>
      <c r="B7" s="122"/>
      <c r="C7" s="122"/>
      <c r="D7" s="123"/>
      <c r="E7" s="69"/>
      <c r="F7" s="73"/>
      <c r="G7" s="74"/>
      <c r="H7" s="48"/>
      <c r="I7" s="49"/>
      <c r="J7" s="50"/>
      <c r="K7" s="52"/>
    </row>
    <row r="8" spans="1:11" ht="101.5">
      <c r="A8" s="122" t="s">
        <v>236</v>
      </c>
      <c r="B8" s="122">
        <v>3</v>
      </c>
      <c r="C8" s="122" t="s">
        <v>223</v>
      </c>
      <c r="D8" s="123" t="s">
        <v>227</v>
      </c>
      <c r="E8" s="70" t="s">
        <v>254</v>
      </c>
      <c r="F8" s="68" t="s">
        <v>87</v>
      </c>
      <c r="G8" s="47" t="s">
        <v>70</v>
      </c>
      <c r="H8" s="48" t="s">
        <v>235</v>
      </c>
      <c r="I8" s="49" t="s">
        <v>249</v>
      </c>
      <c r="J8" s="50"/>
      <c r="K8" s="51" t="s">
        <v>256</v>
      </c>
    </row>
    <row r="9" spans="1:11">
      <c r="A9" s="122"/>
      <c r="B9" s="122"/>
      <c r="C9" s="122"/>
      <c r="D9" s="123"/>
      <c r="E9" s="69"/>
      <c r="F9" s="73"/>
      <c r="G9" s="74"/>
      <c r="H9" s="48"/>
      <c r="I9" s="49"/>
      <c r="J9" s="50"/>
      <c r="K9" s="52"/>
    </row>
    <row r="10" spans="1:11" ht="43.5">
      <c r="A10" s="122" t="s">
        <v>237</v>
      </c>
      <c r="B10" s="122">
        <v>4</v>
      </c>
      <c r="C10" s="122" t="s">
        <v>223</v>
      </c>
      <c r="D10" s="123" t="s">
        <v>240</v>
      </c>
      <c r="E10" s="69" t="s">
        <v>238</v>
      </c>
      <c r="F10" s="68" t="s">
        <v>87</v>
      </c>
      <c r="G10" s="47" t="s">
        <v>70</v>
      </c>
      <c r="H10" s="48" t="s">
        <v>235</v>
      </c>
      <c r="I10" s="49" t="s">
        <v>249</v>
      </c>
      <c r="J10" s="50" t="s">
        <v>250</v>
      </c>
      <c r="K10" s="51" t="s">
        <v>256</v>
      </c>
    </row>
    <row r="11" spans="1:11">
      <c r="A11" s="122"/>
      <c r="B11" s="122"/>
      <c r="C11" s="122"/>
      <c r="D11" s="123"/>
      <c r="E11" s="69"/>
      <c r="F11" s="73"/>
      <c r="G11" s="74"/>
      <c r="H11" s="48"/>
      <c r="I11" s="49"/>
      <c r="J11" s="50"/>
      <c r="K11" s="52"/>
    </row>
    <row r="12" spans="1:11" ht="58">
      <c r="A12" s="122" t="s">
        <v>239</v>
      </c>
      <c r="B12" s="122">
        <v>5</v>
      </c>
      <c r="C12" s="122" t="s">
        <v>223</v>
      </c>
      <c r="D12" s="123" t="s">
        <v>241</v>
      </c>
      <c r="E12" s="69" t="s">
        <v>232</v>
      </c>
      <c r="F12" s="68" t="s">
        <v>87</v>
      </c>
      <c r="G12" s="47" t="s">
        <v>70</v>
      </c>
      <c r="H12" s="48" t="s">
        <v>252</v>
      </c>
      <c r="I12" s="49" t="s">
        <v>249</v>
      </c>
      <c r="J12" s="50"/>
      <c r="K12" s="51" t="s">
        <v>256</v>
      </c>
    </row>
    <row r="13" spans="1:11">
      <c r="A13" s="122"/>
      <c r="B13" s="122"/>
      <c r="C13" s="122"/>
      <c r="D13" s="123"/>
      <c r="E13" s="69"/>
      <c r="F13" s="73"/>
      <c r="G13" s="74"/>
      <c r="H13" s="48"/>
      <c r="I13" s="49"/>
      <c r="J13" s="50"/>
      <c r="K13" s="52"/>
    </row>
    <row r="14" spans="1:11" ht="29">
      <c r="A14" s="122" t="s">
        <v>245</v>
      </c>
      <c r="B14" s="122">
        <v>6</v>
      </c>
      <c r="C14" s="122" t="s">
        <v>223</v>
      </c>
      <c r="D14" s="123" t="s">
        <v>242</v>
      </c>
      <c r="E14" s="69" t="s">
        <v>233</v>
      </c>
      <c r="F14" s="68" t="s">
        <v>87</v>
      </c>
      <c r="G14" s="47" t="s">
        <v>70</v>
      </c>
      <c r="H14" s="48" t="s">
        <v>253</v>
      </c>
      <c r="I14" s="49" t="s">
        <v>249</v>
      </c>
      <c r="J14" s="50"/>
      <c r="K14" s="51" t="s">
        <v>256</v>
      </c>
    </row>
    <row r="15" spans="1:11">
      <c r="A15" s="122"/>
      <c r="B15" s="122"/>
      <c r="C15" s="122"/>
      <c r="D15" s="123"/>
      <c r="E15" s="69"/>
      <c r="F15" s="73"/>
      <c r="G15" s="74"/>
      <c r="H15" s="48"/>
      <c r="I15" s="49"/>
      <c r="J15" s="50"/>
      <c r="K15" s="52"/>
    </row>
    <row r="16" spans="1:11" ht="43.5">
      <c r="A16" s="122" t="s">
        <v>246</v>
      </c>
      <c r="B16" s="122">
        <v>7</v>
      </c>
      <c r="C16" s="122" t="s">
        <v>223</v>
      </c>
      <c r="D16" s="123" t="s">
        <v>243</v>
      </c>
      <c r="E16" s="69" t="s">
        <v>234</v>
      </c>
      <c r="F16" s="68" t="s">
        <v>87</v>
      </c>
      <c r="G16" s="47" t="s">
        <v>70</v>
      </c>
      <c r="H16" s="48" t="s">
        <v>253</v>
      </c>
      <c r="I16" s="49" t="s">
        <v>249</v>
      </c>
      <c r="J16" s="50"/>
      <c r="K16" s="51" t="s">
        <v>256</v>
      </c>
    </row>
    <row r="17" spans="1:11">
      <c r="A17" s="122"/>
      <c r="B17" s="122"/>
      <c r="C17" s="122"/>
      <c r="D17" s="123"/>
      <c r="E17" s="69"/>
      <c r="F17" s="73"/>
      <c r="G17" s="74"/>
      <c r="H17" s="48"/>
      <c r="I17" s="49"/>
      <c r="J17" s="50"/>
      <c r="K17" s="52"/>
    </row>
    <row r="18" spans="1:11" ht="58">
      <c r="A18" s="122" t="s">
        <v>247</v>
      </c>
      <c r="B18" s="122">
        <v>8</v>
      </c>
      <c r="C18" s="122" t="s">
        <v>223</v>
      </c>
      <c r="D18" s="123" t="s">
        <v>244</v>
      </c>
      <c r="E18" s="69" t="s">
        <v>339</v>
      </c>
      <c r="F18" s="68" t="s">
        <v>87</v>
      </c>
      <c r="G18" s="47" t="s">
        <v>70</v>
      </c>
      <c r="H18" s="48" t="s">
        <v>253</v>
      </c>
      <c r="I18" s="49" t="s">
        <v>249</v>
      </c>
      <c r="J18" s="50"/>
      <c r="K18" s="51" t="s">
        <v>256</v>
      </c>
    </row>
    <row r="19" spans="1:11">
      <c r="A19" s="122"/>
      <c r="B19" s="122"/>
      <c r="C19" s="122"/>
      <c r="D19" s="123"/>
      <c r="E19" s="69"/>
      <c r="F19" s="73"/>
      <c r="G19" s="74"/>
      <c r="H19" s="48"/>
      <c r="I19" s="49"/>
      <c r="J19" s="50"/>
      <c r="K19" s="52"/>
    </row>
    <row r="20" spans="1:11" ht="43.5">
      <c r="A20" s="122" t="s">
        <v>248</v>
      </c>
      <c r="B20" s="122">
        <v>9</v>
      </c>
      <c r="C20" s="122" t="s">
        <v>223</v>
      </c>
      <c r="D20" s="123" t="s">
        <v>244</v>
      </c>
      <c r="E20" s="69" t="s">
        <v>255</v>
      </c>
      <c r="F20" s="68" t="s">
        <v>87</v>
      </c>
      <c r="G20" s="47" t="s">
        <v>70</v>
      </c>
      <c r="H20" s="48" t="s">
        <v>253</v>
      </c>
      <c r="I20" s="49" t="s">
        <v>249</v>
      </c>
      <c r="J20" s="50"/>
      <c r="K20" s="51" t="s">
        <v>256</v>
      </c>
    </row>
    <row r="21" spans="1:11">
      <c r="A21" s="122"/>
      <c r="B21" s="122"/>
      <c r="C21" s="122"/>
      <c r="D21" s="123"/>
      <c r="E21" s="69"/>
      <c r="F21" s="73"/>
      <c r="G21" s="74"/>
      <c r="H21" s="48"/>
      <c r="I21" s="49"/>
      <c r="J21" s="50"/>
      <c r="K21" s="52"/>
    </row>
    <row r="22" spans="1:11">
      <c r="A22" s="52"/>
      <c r="B22" s="52"/>
      <c r="C22" s="55"/>
      <c r="D22" s="53"/>
      <c r="E22" s="69"/>
      <c r="F22" s="53"/>
      <c r="G22" s="54"/>
      <c r="H22" s="53"/>
      <c r="I22" s="52"/>
      <c r="J22" s="52"/>
      <c r="K22" s="52"/>
    </row>
    <row r="24" spans="1:11" ht="17.5">
      <c r="A24" s="36" t="s">
        <v>73</v>
      </c>
      <c r="B24" s="29"/>
      <c r="C24" s="41"/>
      <c r="D24" s="29"/>
      <c r="E24" s="29"/>
      <c r="F24" s="29"/>
      <c r="G24" s="38"/>
      <c r="H24" s="29"/>
      <c r="I24" s="38"/>
      <c r="J24" s="29"/>
      <c r="K24" s="30"/>
    </row>
    <row r="25" spans="1:11" ht="17.5">
      <c r="A25" s="31" t="s">
        <v>69</v>
      </c>
      <c r="B25" s="28"/>
      <c r="C25" s="42"/>
      <c r="D25" s="28"/>
      <c r="E25" s="28"/>
      <c r="F25" s="28"/>
      <c r="G25" s="39"/>
      <c r="H25" s="28"/>
      <c r="I25" s="39"/>
      <c r="J25" s="28"/>
      <c r="K25" s="32"/>
    </row>
    <row r="26" spans="1:11" ht="17.5">
      <c r="A26" s="33" t="s">
        <v>71</v>
      </c>
      <c r="B26" s="34"/>
      <c r="C26" s="43"/>
      <c r="D26" s="34"/>
      <c r="E26" s="34"/>
      <c r="F26" s="34"/>
      <c r="G26" s="40"/>
      <c r="H26" s="34"/>
      <c r="I26" s="40"/>
      <c r="J26" s="34"/>
      <c r="K26" s="35"/>
    </row>
  </sheetData>
  <mergeCells count="37">
    <mergeCell ref="A1:J1"/>
    <mergeCell ref="A4:A5"/>
    <mergeCell ref="B4:B5"/>
    <mergeCell ref="D4:D5"/>
    <mergeCell ref="C4:C5"/>
    <mergeCell ref="A16:A17"/>
    <mergeCell ref="B16:B17"/>
    <mergeCell ref="C16:C17"/>
    <mergeCell ref="D16:D17"/>
    <mergeCell ref="A6:A7"/>
    <mergeCell ref="B6:B7"/>
    <mergeCell ref="C6:C7"/>
    <mergeCell ref="D6:D7"/>
    <mergeCell ref="A12:A13"/>
    <mergeCell ref="B12:B13"/>
    <mergeCell ref="C12:C13"/>
    <mergeCell ref="D12:D13"/>
    <mergeCell ref="A14:A15"/>
    <mergeCell ref="B14:B15"/>
    <mergeCell ref="C14:C15"/>
    <mergeCell ref="D14:D15"/>
    <mergeCell ref="A8:A9"/>
    <mergeCell ref="B8:B9"/>
    <mergeCell ref="C8:C9"/>
    <mergeCell ref="D8:D9"/>
    <mergeCell ref="A10:A11"/>
    <mergeCell ref="B10:B11"/>
    <mergeCell ref="C10:C11"/>
    <mergeCell ref="D10:D11"/>
    <mergeCell ref="A18:A19"/>
    <mergeCell ref="B18:B19"/>
    <mergeCell ref="C18:C19"/>
    <mergeCell ref="D18:D19"/>
    <mergeCell ref="A20:A21"/>
    <mergeCell ref="B20:B21"/>
    <mergeCell ref="C20:C21"/>
    <mergeCell ref="D20:D21"/>
  </mergeCells>
  <phoneticPr fontId="1" type="noConversion"/>
  <dataValidations disablePrompts="1" count="2">
    <dataValidation type="list" allowBlank="1" showInputMessage="1" showErrorMessage="1" sqref="G16 G22 G6 G4 G14 G18 G8 G10 G12 G20" xr:uid="{00000000-0002-0000-0400-000000000000}">
      <formula1>"O, X"</formula1>
    </dataValidation>
    <dataValidation type="list" allowBlank="1" showInputMessage="1" showErrorMessage="1" sqref="C22 C14 C12 C16 C6 C10 C8 C20 C18 C4" xr:uid="{00000000-0002-0000-0400-000001000000}">
      <formula1>"H/W, S/W, N/W, 기타"</formula1>
    </dataValidation>
  </dataValidations>
  <hyperlinks>
    <hyperlink ref="K1" location="'3.요구사항 요약표'!A1" display="요약표 돌아가기" xr:uid="{9D5D75F8-FE29-4E37-BC02-CFEF11AC0B5F}"/>
  </hyperlinks>
  <printOptions horizontalCentered="1"/>
  <pageMargins left="0.23622047244094491" right="0.23622047244094491" top="0.74803149606299213" bottom="0.74803149606299213" header="0.31496062992125984" footer="0.31496062992125984"/>
  <pageSetup paperSize="9" scale="71" fitToHeight="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12BCD-536A-4EFE-B29D-7B0E160E6B15}">
  <sheetPr>
    <pageSetUpPr fitToPage="1"/>
  </sheetPr>
  <dimension ref="A1:J22"/>
  <sheetViews>
    <sheetView showGridLines="0" view="pageBreakPreview" zoomScaleNormal="85" zoomScaleSheetLayoutView="100" workbookViewId="0">
      <selection activeCell="D8" sqref="D8"/>
    </sheetView>
  </sheetViews>
  <sheetFormatPr defaultRowHeight="17"/>
  <cols>
    <col min="1" max="1" width="19.75" customWidth="1"/>
    <col min="2" max="2" width="4.75" bestFit="1" customWidth="1"/>
    <col min="3" max="3" width="26.08203125" customWidth="1"/>
    <col min="4" max="4" width="30.58203125" customWidth="1"/>
    <col min="5" max="5" width="13.83203125" bestFit="1" customWidth="1"/>
    <col min="6" max="6" width="5.58203125" style="37" customWidth="1"/>
    <col min="7" max="7" width="17.75" customWidth="1"/>
    <col min="8" max="8" width="13" style="37" customWidth="1"/>
    <col min="9" max="9" width="19.25" customWidth="1"/>
    <col min="10" max="10" width="21.58203125" customWidth="1"/>
  </cols>
  <sheetData>
    <row r="1" spans="1:10" ht="40" customHeight="1">
      <c r="A1" s="124" t="s">
        <v>85</v>
      </c>
      <c r="B1" s="124"/>
      <c r="C1" s="124"/>
      <c r="D1" s="124"/>
      <c r="E1" s="124"/>
      <c r="F1" s="124"/>
      <c r="G1" s="124"/>
      <c r="H1" s="124"/>
      <c r="I1" s="124"/>
      <c r="J1" s="71" t="s">
        <v>107</v>
      </c>
    </row>
    <row r="2" spans="1:10" ht="10" customHeight="1"/>
    <row r="3" spans="1:10" ht="32">
      <c r="A3" s="44" t="s">
        <v>23</v>
      </c>
      <c r="B3" s="45" t="s">
        <v>24</v>
      </c>
      <c r="C3" s="45" t="s">
        <v>40</v>
      </c>
      <c r="D3" s="45" t="s">
        <v>67</v>
      </c>
      <c r="E3" s="45" t="s">
        <v>27</v>
      </c>
      <c r="F3" s="45" t="s">
        <v>29</v>
      </c>
      <c r="G3" s="45" t="s">
        <v>72</v>
      </c>
      <c r="H3" s="45" t="s">
        <v>68</v>
      </c>
      <c r="I3" s="45" t="s">
        <v>28</v>
      </c>
      <c r="J3" s="45" t="s">
        <v>64</v>
      </c>
    </row>
    <row r="4" spans="1:10" ht="232">
      <c r="A4" s="122" t="s">
        <v>89</v>
      </c>
      <c r="B4" s="122">
        <v>1</v>
      </c>
      <c r="C4" s="125" t="s">
        <v>86</v>
      </c>
      <c r="D4" s="69" t="s">
        <v>88</v>
      </c>
      <c r="E4" s="68" t="s">
        <v>87</v>
      </c>
      <c r="F4" s="47" t="s">
        <v>70</v>
      </c>
      <c r="G4" s="48" t="s">
        <v>228</v>
      </c>
      <c r="H4" s="49" t="s">
        <v>249</v>
      </c>
      <c r="I4" s="50"/>
      <c r="J4" s="51" t="s">
        <v>257</v>
      </c>
    </row>
    <row r="5" spans="1:10">
      <c r="A5" s="122"/>
      <c r="B5" s="122"/>
      <c r="C5" s="125"/>
      <c r="D5" s="46"/>
      <c r="E5" s="68"/>
      <c r="F5" s="47"/>
      <c r="G5" s="48"/>
      <c r="H5" s="49"/>
      <c r="I5" s="50"/>
      <c r="J5" s="52"/>
    </row>
    <row r="6" spans="1:10" ht="72.5">
      <c r="A6" s="122" t="s">
        <v>90</v>
      </c>
      <c r="B6" s="122">
        <v>2</v>
      </c>
      <c r="C6" s="125" t="s">
        <v>92</v>
      </c>
      <c r="D6" s="70" t="s">
        <v>91</v>
      </c>
      <c r="E6" s="68" t="s">
        <v>87</v>
      </c>
      <c r="F6" s="47" t="s">
        <v>70</v>
      </c>
      <c r="G6" s="48" t="s">
        <v>228</v>
      </c>
      <c r="H6" s="49" t="s">
        <v>249</v>
      </c>
      <c r="I6" s="50"/>
      <c r="J6" s="51" t="s">
        <v>257</v>
      </c>
    </row>
    <row r="7" spans="1:10">
      <c r="A7" s="122"/>
      <c r="B7" s="122"/>
      <c r="C7" s="125"/>
      <c r="D7" s="46"/>
      <c r="E7" s="68"/>
      <c r="F7" s="47"/>
      <c r="G7" s="48"/>
      <c r="H7" s="49"/>
      <c r="I7" s="50"/>
      <c r="J7" s="52"/>
    </row>
    <row r="8" spans="1:10" ht="43.5">
      <c r="A8" s="122"/>
      <c r="B8" s="122"/>
      <c r="C8" s="125"/>
      <c r="D8" s="89" t="s">
        <v>1500</v>
      </c>
      <c r="E8" s="83" t="s">
        <v>1481</v>
      </c>
      <c r="F8" s="87"/>
      <c r="G8" s="85" t="s">
        <v>1488</v>
      </c>
      <c r="H8" s="86" t="s">
        <v>1490</v>
      </c>
      <c r="I8" s="50"/>
      <c r="J8" s="52"/>
    </row>
    <row r="9" spans="1:10">
      <c r="A9" s="122"/>
      <c r="B9" s="122"/>
      <c r="C9" s="125"/>
      <c r="D9" s="46"/>
      <c r="E9" s="68"/>
      <c r="F9" s="47"/>
      <c r="G9" s="48"/>
      <c r="H9" s="49"/>
      <c r="I9" s="50"/>
      <c r="J9" s="52"/>
    </row>
    <row r="10" spans="1:10" ht="58">
      <c r="A10" s="122" t="s">
        <v>93</v>
      </c>
      <c r="B10" s="122">
        <v>3</v>
      </c>
      <c r="C10" s="125" t="s">
        <v>95</v>
      </c>
      <c r="D10" s="70" t="s">
        <v>94</v>
      </c>
      <c r="E10" s="68" t="s">
        <v>87</v>
      </c>
      <c r="F10" s="47" t="s">
        <v>70</v>
      </c>
      <c r="G10" s="48" t="s">
        <v>229</v>
      </c>
      <c r="H10" s="49" t="s">
        <v>249</v>
      </c>
      <c r="I10" s="50"/>
      <c r="J10" s="51" t="s">
        <v>258</v>
      </c>
    </row>
    <row r="11" spans="1:10">
      <c r="A11" s="122"/>
      <c r="B11" s="122"/>
      <c r="C11" s="125"/>
      <c r="D11" s="46"/>
      <c r="E11" s="68"/>
      <c r="F11" s="47"/>
      <c r="G11" s="48"/>
      <c r="H11" s="49"/>
      <c r="I11" s="50"/>
      <c r="J11" s="52"/>
    </row>
    <row r="12" spans="1:10" ht="116">
      <c r="A12" s="122" t="s">
        <v>96</v>
      </c>
      <c r="B12" s="122">
        <v>4</v>
      </c>
      <c r="C12" s="125" t="s">
        <v>98</v>
      </c>
      <c r="D12" s="70" t="s">
        <v>97</v>
      </c>
      <c r="E12" s="68" t="s">
        <v>87</v>
      </c>
      <c r="F12" s="47" t="s">
        <v>70</v>
      </c>
      <c r="G12" s="48" t="s">
        <v>229</v>
      </c>
      <c r="H12" s="49" t="s">
        <v>249</v>
      </c>
      <c r="I12" s="50"/>
      <c r="J12" s="51" t="s">
        <v>258</v>
      </c>
    </row>
    <row r="13" spans="1:10">
      <c r="A13" s="122"/>
      <c r="B13" s="122"/>
      <c r="C13" s="125"/>
      <c r="D13" s="46"/>
      <c r="E13" s="68"/>
      <c r="F13" s="47"/>
      <c r="G13" s="48"/>
      <c r="H13" s="49"/>
      <c r="I13" s="50"/>
      <c r="J13" s="52"/>
    </row>
    <row r="14" spans="1:10" ht="58">
      <c r="A14" s="122" t="s">
        <v>99</v>
      </c>
      <c r="B14" s="122">
        <v>5</v>
      </c>
      <c r="C14" s="125" t="s">
        <v>101</v>
      </c>
      <c r="D14" s="70" t="s">
        <v>100</v>
      </c>
      <c r="E14" s="68" t="s">
        <v>87</v>
      </c>
      <c r="F14" s="47" t="s">
        <v>70</v>
      </c>
      <c r="G14" s="48" t="s">
        <v>229</v>
      </c>
      <c r="H14" s="49" t="s">
        <v>249</v>
      </c>
      <c r="I14" s="50"/>
      <c r="J14" s="51" t="s">
        <v>258</v>
      </c>
    </row>
    <row r="15" spans="1:10">
      <c r="A15" s="122"/>
      <c r="B15" s="122"/>
      <c r="C15" s="125"/>
      <c r="D15" s="46"/>
      <c r="E15" s="68"/>
      <c r="F15" s="47"/>
      <c r="G15" s="48"/>
      <c r="H15" s="49"/>
      <c r="I15" s="50"/>
      <c r="J15" s="52"/>
    </row>
    <row r="16" spans="1:10" ht="101.5">
      <c r="A16" s="122" t="s">
        <v>102</v>
      </c>
      <c r="B16" s="122">
        <v>6</v>
      </c>
      <c r="C16" s="125" t="s">
        <v>104</v>
      </c>
      <c r="D16" s="70" t="s">
        <v>103</v>
      </c>
      <c r="E16" s="68" t="s">
        <v>87</v>
      </c>
      <c r="F16" s="47" t="s">
        <v>70</v>
      </c>
      <c r="G16" s="48" t="s">
        <v>229</v>
      </c>
      <c r="H16" s="49" t="s">
        <v>249</v>
      </c>
      <c r="I16" s="50"/>
      <c r="J16" s="51" t="s">
        <v>258</v>
      </c>
    </row>
    <row r="17" spans="1:10">
      <c r="A17" s="122"/>
      <c r="B17" s="122"/>
      <c r="C17" s="125"/>
      <c r="D17" s="46"/>
      <c r="E17" s="73"/>
      <c r="F17" s="74"/>
      <c r="G17" s="48"/>
      <c r="H17" s="49"/>
      <c r="I17" s="50"/>
      <c r="J17" s="52"/>
    </row>
    <row r="18" spans="1:10">
      <c r="A18" s="52"/>
      <c r="B18" s="52"/>
      <c r="C18" s="53"/>
      <c r="D18" s="53"/>
      <c r="E18" s="53"/>
      <c r="F18" s="54"/>
      <c r="G18" s="53"/>
      <c r="H18" s="52"/>
      <c r="I18" s="52"/>
      <c r="J18" s="52"/>
    </row>
    <row r="20" spans="1:10" ht="21" customHeight="1">
      <c r="A20" s="36" t="s">
        <v>73</v>
      </c>
      <c r="B20" s="29"/>
      <c r="C20" s="29"/>
      <c r="D20" s="29"/>
      <c r="E20" s="29"/>
      <c r="F20" s="38"/>
      <c r="G20" s="29"/>
      <c r="H20" s="38"/>
      <c r="I20" s="29"/>
      <c r="J20" s="30"/>
    </row>
    <row r="21" spans="1:10" ht="21" customHeight="1">
      <c r="A21" s="31" t="s">
        <v>69</v>
      </c>
      <c r="B21" s="28"/>
      <c r="C21" s="28"/>
      <c r="D21" s="28"/>
      <c r="E21" s="28"/>
      <c r="F21" s="39"/>
      <c r="G21" s="28"/>
      <c r="H21" s="39"/>
      <c r="I21" s="28"/>
      <c r="J21" s="32"/>
    </row>
    <row r="22" spans="1:10" ht="21" customHeight="1">
      <c r="A22" s="33" t="s">
        <v>71</v>
      </c>
      <c r="B22" s="34"/>
      <c r="C22" s="34"/>
      <c r="D22" s="34"/>
      <c r="E22" s="34"/>
      <c r="F22" s="40"/>
      <c r="G22" s="34"/>
      <c r="H22" s="40"/>
      <c r="I22" s="34"/>
      <c r="J22" s="35"/>
    </row>
  </sheetData>
  <mergeCells count="19">
    <mergeCell ref="A16:A17"/>
    <mergeCell ref="B16:B17"/>
    <mergeCell ref="C16:C17"/>
    <mergeCell ref="A14:A15"/>
    <mergeCell ref="B14:B15"/>
    <mergeCell ref="C14:C15"/>
    <mergeCell ref="A12:A13"/>
    <mergeCell ref="B12:B13"/>
    <mergeCell ref="C12:C13"/>
    <mergeCell ref="A1:I1"/>
    <mergeCell ref="A4:A5"/>
    <mergeCell ref="B4:B5"/>
    <mergeCell ref="C4:C5"/>
    <mergeCell ref="A10:A11"/>
    <mergeCell ref="B10:B11"/>
    <mergeCell ref="C10:C11"/>
    <mergeCell ref="A6:A9"/>
    <mergeCell ref="B6:B9"/>
    <mergeCell ref="C6:C9"/>
  </mergeCells>
  <phoneticPr fontId="1" type="noConversion"/>
  <dataValidations disablePrompts="1" count="1">
    <dataValidation type="list" allowBlank="1" showInputMessage="1" showErrorMessage="1" sqref="F4 F18 F16 F10 F12 F14 F6" xr:uid="{2FCC89F0-CCC1-4928-9AF7-62689ED0C269}">
      <formula1>"O, X"</formula1>
    </dataValidation>
  </dataValidations>
  <hyperlinks>
    <hyperlink ref="J1" location="'3.요구사항 요약표'!A1" display="요약표 돌아가기" xr:uid="{99832B90-0CC2-4381-B5B8-80CA368AC1E1}"/>
  </hyperlinks>
  <printOptions horizontalCentered="1"/>
  <pageMargins left="0.23622047244094491" right="0.23622047244094491" top="0.74803149606299213" bottom="0.74803149606299213" header="0.31496062992125984" footer="0.31496062992125984"/>
  <pageSetup paperSize="9" scale="76" fitToHeight="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42"/>
  <sheetViews>
    <sheetView showGridLines="0" view="pageBreakPreview" topLeftCell="A16" zoomScale="115" zoomScaleNormal="100" zoomScaleSheetLayoutView="115" workbookViewId="0">
      <selection activeCell="D16" sqref="D16"/>
    </sheetView>
  </sheetViews>
  <sheetFormatPr defaultRowHeight="17"/>
  <cols>
    <col min="1" max="1" width="19.75" customWidth="1"/>
    <col min="2" max="2" width="4.75" bestFit="1" customWidth="1"/>
    <col min="3" max="3" width="26.08203125" customWidth="1"/>
    <col min="4" max="4" width="30.58203125" customWidth="1"/>
    <col min="5" max="5" width="13.83203125" bestFit="1" customWidth="1"/>
    <col min="6" max="6" width="5.58203125" style="37" customWidth="1"/>
    <col min="7" max="7" width="17.75" customWidth="1"/>
    <col min="8" max="8" width="13" style="37" customWidth="1"/>
    <col min="9" max="9" width="19.25" customWidth="1"/>
    <col min="10" max="10" width="21.58203125" customWidth="1"/>
  </cols>
  <sheetData>
    <row r="1" spans="1:10" ht="40" customHeight="1">
      <c r="A1" s="124" t="s">
        <v>22</v>
      </c>
      <c r="B1" s="124"/>
      <c r="C1" s="124"/>
      <c r="D1" s="124"/>
      <c r="E1" s="124"/>
      <c r="F1" s="124"/>
      <c r="G1" s="124"/>
      <c r="H1" s="124"/>
      <c r="I1" s="124"/>
      <c r="J1" s="71" t="s">
        <v>107</v>
      </c>
    </row>
    <row r="2" spans="1:10" ht="10" customHeight="1"/>
    <row r="3" spans="1:10" ht="32">
      <c r="A3" s="44" t="s">
        <v>23</v>
      </c>
      <c r="B3" s="45" t="s">
        <v>24</v>
      </c>
      <c r="C3" s="45" t="s">
        <v>40</v>
      </c>
      <c r="D3" s="45" t="s">
        <v>67</v>
      </c>
      <c r="E3" s="45" t="s">
        <v>27</v>
      </c>
      <c r="F3" s="45" t="s">
        <v>29</v>
      </c>
      <c r="G3" s="45" t="s">
        <v>72</v>
      </c>
      <c r="H3" s="45" t="s">
        <v>68</v>
      </c>
      <c r="I3" s="45" t="s">
        <v>28</v>
      </c>
      <c r="J3" s="45" t="s">
        <v>64</v>
      </c>
    </row>
    <row r="4" spans="1:10" ht="43.5">
      <c r="A4" s="122" t="s">
        <v>259</v>
      </c>
      <c r="B4" s="122">
        <v>1</v>
      </c>
      <c r="C4" s="126" t="s">
        <v>265</v>
      </c>
      <c r="D4" s="72" t="s">
        <v>262</v>
      </c>
      <c r="E4" s="68" t="s">
        <v>87</v>
      </c>
      <c r="F4" s="47" t="s">
        <v>70</v>
      </c>
      <c r="G4" s="48" t="s">
        <v>268</v>
      </c>
      <c r="H4" s="49" t="s">
        <v>249</v>
      </c>
      <c r="I4" s="50" t="s">
        <v>1496</v>
      </c>
      <c r="J4" s="51" t="s">
        <v>269</v>
      </c>
    </row>
    <row r="5" spans="1:10">
      <c r="A5" s="122"/>
      <c r="B5" s="122"/>
      <c r="C5" s="126"/>
      <c r="D5" s="46"/>
      <c r="E5" s="73"/>
      <c r="F5" s="74"/>
      <c r="G5" s="48"/>
      <c r="H5" s="49"/>
      <c r="I5" s="50"/>
      <c r="J5" s="52"/>
    </row>
    <row r="6" spans="1:10" ht="391.5">
      <c r="A6" s="122"/>
      <c r="B6" s="122"/>
      <c r="C6" s="126"/>
      <c r="D6" s="89" t="s">
        <v>1492</v>
      </c>
      <c r="E6" s="83" t="s">
        <v>1481</v>
      </c>
      <c r="F6" s="87"/>
      <c r="G6" s="88" t="s">
        <v>1488</v>
      </c>
      <c r="H6" s="86" t="s">
        <v>1493</v>
      </c>
      <c r="I6" s="50" t="s">
        <v>1496</v>
      </c>
      <c r="J6" s="52"/>
    </row>
    <row r="7" spans="1:10">
      <c r="A7" s="122"/>
      <c r="B7" s="122"/>
      <c r="C7" s="125"/>
      <c r="D7" s="46"/>
      <c r="E7" s="73"/>
      <c r="F7" s="74"/>
      <c r="G7" s="48"/>
      <c r="H7" s="49"/>
      <c r="I7" s="50"/>
      <c r="J7" s="52"/>
    </row>
    <row r="8" spans="1:10" ht="43.5">
      <c r="A8" s="122" t="s">
        <v>260</v>
      </c>
      <c r="B8" s="122">
        <v>2</v>
      </c>
      <c r="C8" s="126" t="s">
        <v>266</v>
      </c>
      <c r="D8" s="75" t="s">
        <v>263</v>
      </c>
      <c r="E8" s="68" t="s">
        <v>87</v>
      </c>
      <c r="F8" s="47" t="s">
        <v>70</v>
      </c>
      <c r="G8" s="48" t="s">
        <v>268</v>
      </c>
      <c r="H8" s="49" t="s">
        <v>249</v>
      </c>
      <c r="I8" s="50" t="s">
        <v>1497</v>
      </c>
      <c r="J8" s="51" t="s">
        <v>269</v>
      </c>
    </row>
    <row r="9" spans="1:10">
      <c r="A9" s="122"/>
      <c r="B9" s="122"/>
      <c r="C9" s="125"/>
      <c r="D9" s="46"/>
      <c r="E9" s="53"/>
      <c r="F9" s="54"/>
      <c r="G9" s="53"/>
      <c r="H9" s="52"/>
      <c r="I9" s="52"/>
      <c r="J9" s="52"/>
    </row>
    <row r="10" spans="1:10" ht="43.5">
      <c r="A10" s="122" t="s">
        <v>261</v>
      </c>
      <c r="B10" s="122">
        <v>3</v>
      </c>
      <c r="C10" s="126" t="s">
        <v>267</v>
      </c>
      <c r="D10" s="72" t="s">
        <v>264</v>
      </c>
      <c r="E10" s="68" t="s">
        <v>87</v>
      </c>
      <c r="F10" s="47" t="s">
        <v>70</v>
      </c>
      <c r="G10" s="48" t="s">
        <v>268</v>
      </c>
      <c r="H10" s="49" t="s">
        <v>249</v>
      </c>
      <c r="I10" s="52"/>
      <c r="J10" s="51" t="s">
        <v>269</v>
      </c>
    </row>
    <row r="11" spans="1:10">
      <c r="A11" s="122"/>
      <c r="B11" s="122"/>
      <c r="C11" s="125"/>
      <c r="D11" s="46"/>
      <c r="E11" s="53"/>
      <c r="F11" s="54"/>
      <c r="G11" s="53"/>
      <c r="H11" s="52"/>
      <c r="I11" s="52"/>
      <c r="J11" s="52"/>
    </row>
    <row r="12" spans="1:10" ht="58">
      <c r="A12" s="122" t="s">
        <v>270</v>
      </c>
      <c r="B12" s="122">
        <v>4</v>
      </c>
      <c r="C12" s="126" t="s">
        <v>285</v>
      </c>
      <c r="D12" s="72" t="s">
        <v>271</v>
      </c>
      <c r="E12" s="68" t="s">
        <v>87</v>
      </c>
      <c r="F12" s="47" t="s">
        <v>70</v>
      </c>
      <c r="G12" s="48" t="s">
        <v>297</v>
      </c>
      <c r="H12" s="49" t="s">
        <v>249</v>
      </c>
      <c r="I12" s="50"/>
      <c r="J12" s="51" t="s">
        <v>300</v>
      </c>
    </row>
    <row r="13" spans="1:10">
      <c r="A13" s="122"/>
      <c r="B13" s="122"/>
      <c r="C13" s="126"/>
      <c r="D13" s="46"/>
      <c r="E13" s="73"/>
      <c r="F13" s="74"/>
      <c r="G13" s="48"/>
      <c r="H13" s="49"/>
      <c r="I13" s="50"/>
      <c r="J13" s="52"/>
    </row>
    <row r="14" spans="1:10" ht="29">
      <c r="A14" s="122"/>
      <c r="B14" s="122"/>
      <c r="C14" s="126"/>
      <c r="D14" s="89" t="s">
        <v>1499</v>
      </c>
      <c r="E14" s="90" t="s">
        <v>1481</v>
      </c>
      <c r="F14" s="84"/>
      <c r="G14" s="85" t="s">
        <v>1488</v>
      </c>
      <c r="H14" s="86" t="s">
        <v>1490</v>
      </c>
      <c r="I14" s="50"/>
      <c r="J14" s="52"/>
    </row>
    <row r="15" spans="1:10">
      <c r="A15" s="122"/>
      <c r="B15" s="122"/>
      <c r="C15" s="125"/>
      <c r="D15" s="46"/>
      <c r="E15" s="73"/>
      <c r="F15" s="74"/>
      <c r="G15" s="48"/>
      <c r="H15" s="49"/>
      <c r="I15" s="50"/>
      <c r="J15" s="52"/>
    </row>
    <row r="16" spans="1:10" ht="58">
      <c r="A16" s="122" t="s">
        <v>278</v>
      </c>
      <c r="B16" s="122">
        <v>5</v>
      </c>
      <c r="C16" s="126" t="s">
        <v>284</v>
      </c>
      <c r="D16" s="75" t="s">
        <v>272</v>
      </c>
      <c r="E16" s="68" t="s">
        <v>87</v>
      </c>
      <c r="F16" s="47" t="s">
        <v>70</v>
      </c>
      <c r="G16" s="48" t="s">
        <v>297</v>
      </c>
      <c r="H16" s="49" t="s">
        <v>249</v>
      </c>
      <c r="I16" s="52"/>
      <c r="J16" s="51" t="s">
        <v>300</v>
      </c>
    </row>
    <row r="17" spans="1:10">
      <c r="A17" s="122"/>
      <c r="B17" s="122"/>
      <c r="C17" s="125"/>
      <c r="D17" s="46"/>
      <c r="E17" s="53"/>
      <c r="F17" s="54"/>
      <c r="G17" s="53"/>
      <c r="H17" s="52"/>
      <c r="I17" s="52"/>
      <c r="J17" s="52"/>
    </row>
    <row r="18" spans="1:10" ht="58">
      <c r="A18" s="122" t="s">
        <v>279</v>
      </c>
      <c r="B18" s="122">
        <v>6</v>
      </c>
      <c r="C18" s="126" t="s">
        <v>286</v>
      </c>
      <c r="D18" s="72" t="s">
        <v>273</v>
      </c>
      <c r="E18" s="68" t="s">
        <v>87</v>
      </c>
      <c r="F18" s="47" t="s">
        <v>70</v>
      </c>
      <c r="G18" s="48" t="s">
        <v>297</v>
      </c>
      <c r="H18" s="49" t="s">
        <v>249</v>
      </c>
      <c r="I18" s="52"/>
      <c r="J18" s="51" t="s">
        <v>300</v>
      </c>
    </row>
    <row r="19" spans="1:10">
      <c r="A19" s="122"/>
      <c r="B19" s="122"/>
      <c r="C19" s="125"/>
      <c r="D19" s="46"/>
      <c r="E19" s="53"/>
      <c r="F19" s="54"/>
      <c r="G19" s="53"/>
      <c r="H19" s="52"/>
      <c r="I19" s="52"/>
      <c r="J19" s="52"/>
    </row>
    <row r="20" spans="1:10" ht="58">
      <c r="A20" s="122" t="s">
        <v>280</v>
      </c>
      <c r="B20" s="122">
        <v>7</v>
      </c>
      <c r="C20" s="126" t="s">
        <v>287</v>
      </c>
      <c r="D20" s="72" t="s">
        <v>277</v>
      </c>
      <c r="E20" s="68" t="s">
        <v>87</v>
      </c>
      <c r="F20" s="47" t="s">
        <v>70</v>
      </c>
      <c r="G20" s="48" t="s">
        <v>297</v>
      </c>
      <c r="H20" s="49" t="s">
        <v>249</v>
      </c>
      <c r="I20" s="50"/>
      <c r="J20" s="51" t="s">
        <v>300</v>
      </c>
    </row>
    <row r="21" spans="1:10">
      <c r="A21" s="122"/>
      <c r="B21" s="122"/>
      <c r="C21" s="125"/>
      <c r="D21" s="46"/>
      <c r="E21" s="73"/>
      <c r="F21" s="74"/>
      <c r="G21" s="48"/>
      <c r="H21" s="49"/>
      <c r="I21" s="50"/>
      <c r="J21" s="52"/>
    </row>
    <row r="22" spans="1:10" ht="58">
      <c r="A22" s="122" t="s">
        <v>281</v>
      </c>
      <c r="B22" s="122">
        <v>8</v>
      </c>
      <c r="C22" s="126" t="s">
        <v>288</v>
      </c>
      <c r="D22" s="75" t="s">
        <v>274</v>
      </c>
      <c r="E22" s="68" t="s">
        <v>87</v>
      </c>
      <c r="F22" s="47" t="s">
        <v>70</v>
      </c>
      <c r="G22" s="48" t="s">
        <v>297</v>
      </c>
      <c r="H22" s="49" t="s">
        <v>249</v>
      </c>
      <c r="I22" s="52"/>
      <c r="J22" s="51" t="s">
        <v>300</v>
      </c>
    </row>
    <row r="23" spans="1:10">
      <c r="A23" s="122"/>
      <c r="B23" s="122"/>
      <c r="C23" s="125"/>
      <c r="D23" s="46"/>
      <c r="E23" s="53"/>
      <c r="F23" s="54"/>
      <c r="G23" s="53"/>
      <c r="H23" s="52"/>
      <c r="I23" s="52"/>
      <c r="J23" s="52"/>
    </row>
    <row r="24" spans="1:10" ht="58">
      <c r="A24" s="122" t="s">
        <v>282</v>
      </c>
      <c r="B24" s="122">
        <v>9</v>
      </c>
      <c r="C24" s="126" t="s">
        <v>289</v>
      </c>
      <c r="D24" s="72" t="s">
        <v>276</v>
      </c>
      <c r="E24" s="68" t="s">
        <v>87</v>
      </c>
      <c r="F24" s="47" t="s">
        <v>70</v>
      </c>
      <c r="G24" s="48" t="s">
        <v>297</v>
      </c>
      <c r="H24" s="49" t="s">
        <v>249</v>
      </c>
      <c r="I24" s="52"/>
      <c r="J24" s="51" t="s">
        <v>300</v>
      </c>
    </row>
    <row r="25" spans="1:10">
      <c r="A25" s="122"/>
      <c r="B25" s="122"/>
      <c r="C25" s="125"/>
      <c r="D25" s="46"/>
      <c r="E25" s="53"/>
      <c r="F25" s="54"/>
      <c r="G25" s="53"/>
      <c r="H25" s="52"/>
      <c r="I25" s="52"/>
      <c r="J25" s="52"/>
    </row>
    <row r="26" spans="1:10" ht="58">
      <c r="A26" s="122" t="s">
        <v>283</v>
      </c>
      <c r="B26" s="122">
        <v>10</v>
      </c>
      <c r="C26" s="126" t="s">
        <v>290</v>
      </c>
      <c r="D26" s="72" t="s">
        <v>275</v>
      </c>
      <c r="E26" s="68" t="s">
        <v>87</v>
      </c>
      <c r="F26" s="47" t="s">
        <v>70</v>
      </c>
      <c r="G26" s="48" t="s">
        <v>297</v>
      </c>
      <c r="H26" s="49" t="s">
        <v>249</v>
      </c>
      <c r="I26" s="50"/>
      <c r="J26" s="51" t="s">
        <v>300</v>
      </c>
    </row>
    <row r="27" spans="1:10">
      <c r="A27" s="122"/>
      <c r="B27" s="122"/>
      <c r="C27" s="125"/>
      <c r="D27" s="46"/>
      <c r="E27" s="73"/>
      <c r="F27" s="74"/>
      <c r="G27" s="48"/>
      <c r="H27" s="49"/>
      <c r="I27" s="50"/>
      <c r="J27" s="52"/>
    </row>
    <row r="28" spans="1:10" ht="101.5">
      <c r="A28" s="122" t="s">
        <v>291</v>
      </c>
      <c r="B28" s="122">
        <v>11</v>
      </c>
      <c r="C28" s="126" t="s">
        <v>295</v>
      </c>
      <c r="D28" s="76" t="s">
        <v>292</v>
      </c>
      <c r="E28" s="68" t="s">
        <v>87</v>
      </c>
      <c r="F28" s="47" t="s">
        <v>70</v>
      </c>
      <c r="G28" s="48" t="s">
        <v>298</v>
      </c>
      <c r="H28" s="49" t="s">
        <v>249</v>
      </c>
      <c r="I28" s="52"/>
      <c r="J28" s="51" t="s">
        <v>299</v>
      </c>
    </row>
    <row r="29" spans="1:10">
      <c r="A29" s="122"/>
      <c r="B29" s="122"/>
      <c r="C29" s="125"/>
      <c r="D29" s="46"/>
      <c r="E29" s="53"/>
      <c r="F29" s="54"/>
      <c r="G29" s="53"/>
      <c r="H29" s="52"/>
      <c r="I29" s="52"/>
      <c r="J29" s="52"/>
    </row>
    <row r="30" spans="1:10" ht="43.5">
      <c r="A30" s="122" t="s">
        <v>294</v>
      </c>
      <c r="B30" s="122">
        <v>12</v>
      </c>
      <c r="C30" s="126" t="s">
        <v>296</v>
      </c>
      <c r="D30" s="72" t="s">
        <v>293</v>
      </c>
      <c r="E30" s="68" t="s">
        <v>87</v>
      </c>
      <c r="F30" s="47" t="s">
        <v>70</v>
      </c>
      <c r="G30" s="48" t="s">
        <v>298</v>
      </c>
      <c r="H30" s="49" t="s">
        <v>249</v>
      </c>
      <c r="I30" s="52"/>
      <c r="J30" s="51" t="s">
        <v>299</v>
      </c>
    </row>
    <row r="31" spans="1:10">
      <c r="A31" s="122"/>
      <c r="B31" s="122"/>
      <c r="C31" s="125"/>
      <c r="D31" s="46"/>
      <c r="E31" s="53"/>
      <c r="F31" s="54"/>
      <c r="G31" s="53"/>
      <c r="H31" s="52"/>
      <c r="I31" s="52"/>
      <c r="J31" s="52"/>
    </row>
    <row r="32" spans="1:10" ht="130.5">
      <c r="A32" s="122" t="s">
        <v>1387</v>
      </c>
      <c r="B32" s="122">
        <v>13</v>
      </c>
      <c r="C32" s="126" t="s">
        <v>1388</v>
      </c>
      <c r="D32" s="72" t="s">
        <v>1391</v>
      </c>
      <c r="E32" s="68" t="s">
        <v>87</v>
      </c>
      <c r="F32" s="47" t="s">
        <v>70</v>
      </c>
      <c r="G32" s="48" t="s">
        <v>1390</v>
      </c>
      <c r="H32" s="49" t="s">
        <v>1389</v>
      </c>
      <c r="I32" s="52"/>
      <c r="J32" s="51"/>
    </row>
    <row r="33" spans="1:10">
      <c r="A33" s="122"/>
      <c r="B33" s="122"/>
      <c r="C33" s="125"/>
      <c r="D33" s="46"/>
      <c r="E33" s="53"/>
      <c r="F33" s="54"/>
      <c r="G33" s="53"/>
      <c r="H33" s="52"/>
      <c r="I33" s="52"/>
      <c r="J33" s="52"/>
    </row>
    <row r="34" spans="1:10" ht="145">
      <c r="A34" s="122" t="s">
        <v>1394</v>
      </c>
      <c r="B34" s="122">
        <v>14</v>
      </c>
      <c r="C34" s="126" t="s">
        <v>1388</v>
      </c>
      <c r="D34" s="72" t="s">
        <v>1392</v>
      </c>
      <c r="E34" s="68" t="s">
        <v>87</v>
      </c>
      <c r="F34" s="47" t="s">
        <v>70</v>
      </c>
      <c r="G34" s="48" t="s">
        <v>1390</v>
      </c>
      <c r="H34" s="49" t="s">
        <v>1389</v>
      </c>
      <c r="I34" s="52"/>
      <c r="J34" s="51"/>
    </row>
    <row r="35" spans="1:10">
      <c r="A35" s="122"/>
      <c r="B35" s="122"/>
      <c r="C35" s="125"/>
      <c r="D35" s="46"/>
      <c r="E35" s="53"/>
      <c r="F35" s="54"/>
      <c r="G35" s="53"/>
      <c r="H35" s="52"/>
      <c r="I35" s="52"/>
      <c r="J35" s="52"/>
    </row>
    <row r="36" spans="1:10" ht="145">
      <c r="A36" s="122" t="s">
        <v>1395</v>
      </c>
      <c r="B36" s="122">
        <v>15</v>
      </c>
      <c r="C36" s="126" t="s">
        <v>1388</v>
      </c>
      <c r="D36" s="72" t="s">
        <v>1393</v>
      </c>
      <c r="E36" s="68" t="s">
        <v>87</v>
      </c>
      <c r="F36" s="47" t="s">
        <v>70</v>
      </c>
      <c r="G36" s="48" t="s">
        <v>1390</v>
      </c>
      <c r="H36" s="49" t="s">
        <v>1389</v>
      </c>
      <c r="I36" s="52"/>
      <c r="J36" s="51"/>
    </row>
    <row r="37" spans="1:10">
      <c r="A37" s="122"/>
      <c r="B37" s="122"/>
      <c r="C37" s="125"/>
      <c r="D37" s="46"/>
      <c r="E37" s="53"/>
      <c r="F37" s="54"/>
      <c r="G37" s="53"/>
      <c r="H37" s="52"/>
      <c r="I37" s="52"/>
      <c r="J37" s="52"/>
    </row>
    <row r="38" spans="1:10">
      <c r="A38" s="52"/>
      <c r="B38" s="52"/>
      <c r="C38" s="53"/>
      <c r="D38" s="53"/>
      <c r="E38" s="53"/>
      <c r="F38" s="54"/>
      <c r="G38" s="53"/>
      <c r="H38" s="52"/>
      <c r="I38" s="52"/>
      <c r="J38" s="52"/>
    </row>
    <row r="40" spans="1:10" ht="21" customHeight="1">
      <c r="A40" s="36" t="s">
        <v>73</v>
      </c>
      <c r="B40" s="29"/>
      <c r="C40" s="29"/>
      <c r="D40" s="29"/>
      <c r="E40" s="29"/>
      <c r="F40" s="38"/>
      <c r="G40" s="29"/>
      <c r="H40" s="38"/>
      <c r="I40" s="29"/>
      <c r="J40" s="30"/>
    </row>
    <row r="41" spans="1:10" ht="21" customHeight="1">
      <c r="A41" s="31" t="s">
        <v>69</v>
      </c>
      <c r="B41" s="28"/>
      <c r="C41" s="28"/>
      <c r="D41" s="28"/>
      <c r="E41" s="28"/>
      <c r="F41" s="39"/>
      <c r="G41" s="28"/>
      <c r="H41" s="39"/>
      <c r="I41" s="28"/>
      <c r="J41" s="32"/>
    </row>
    <row r="42" spans="1:10" ht="21" customHeight="1">
      <c r="A42" s="33" t="s">
        <v>71</v>
      </c>
      <c r="B42" s="34"/>
      <c r="C42" s="34"/>
      <c r="D42" s="34"/>
      <c r="E42" s="34"/>
      <c r="F42" s="40"/>
      <c r="G42" s="34"/>
      <c r="H42" s="40"/>
      <c r="I42" s="34"/>
      <c r="J42" s="35"/>
    </row>
  </sheetData>
  <mergeCells count="46">
    <mergeCell ref="A10:A11"/>
    <mergeCell ref="B10:B11"/>
    <mergeCell ref="C10:C11"/>
    <mergeCell ref="A26:A27"/>
    <mergeCell ref="A1:I1"/>
    <mergeCell ref="A4:A7"/>
    <mergeCell ref="B4:B7"/>
    <mergeCell ref="C4:C7"/>
    <mergeCell ref="A8:A9"/>
    <mergeCell ref="B8:B9"/>
    <mergeCell ref="C8:C9"/>
    <mergeCell ref="B26:B27"/>
    <mergeCell ref="C26:C27"/>
    <mergeCell ref="A12:A15"/>
    <mergeCell ref="B12:B15"/>
    <mergeCell ref="C12:C15"/>
    <mergeCell ref="A28:A29"/>
    <mergeCell ref="B28:B29"/>
    <mergeCell ref="C28:C29"/>
    <mergeCell ref="A36:A37"/>
    <mergeCell ref="B36:B37"/>
    <mergeCell ref="C36:C37"/>
    <mergeCell ref="A30:A31"/>
    <mergeCell ref="B30:B31"/>
    <mergeCell ref="C30:C31"/>
    <mergeCell ref="A34:A35"/>
    <mergeCell ref="B34:B35"/>
    <mergeCell ref="C34:C35"/>
    <mergeCell ref="A32:A33"/>
    <mergeCell ref="B32:B33"/>
    <mergeCell ref="C32:C33"/>
    <mergeCell ref="A16:A17"/>
    <mergeCell ref="B16:B17"/>
    <mergeCell ref="C16:C17"/>
    <mergeCell ref="A18:A19"/>
    <mergeCell ref="B18:B19"/>
    <mergeCell ref="C18:C19"/>
    <mergeCell ref="A24:A25"/>
    <mergeCell ref="B24:B25"/>
    <mergeCell ref="C24:C25"/>
    <mergeCell ref="A20:A21"/>
    <mergeCell ref="B20:B21"/>
    <mergeCell ref="C20:C21"/>
    <mergeCell ref="A22:A23"/>
    <mergeCell ref="B22:B23"/>
    <mergeCell ref="C22:C23"/>
  </mergeCells>
  <phoneticPr fontId="1" type="noConversion"/>
  <dataValidations disablePrompts="1" count="1">
    <dataValidation type="list" allowBlank="1" showInputMessage="1" showErrorMessage="1" sqref="F28:F38 F6 F22:F26 F16:F20 F4 F8:F12" xr:uid="{00000000-0002-0000-0300-000000000000}">
      <formula1>"O, X"</formula1>
    </dataValidation>
  </dataValidations>
  <hyperlinks>
    <hyperlink ref="J1" location="'3.요구사항 요약표'!A1" display="요약표 돌아가기" xr:uid="{DFFA835C-CC36-4E34-9C57-04011F257E4C}"/>
  </hyperlinks>
  <printOptions horizontalCentered="1"/>
  <pageMargins left="0.23622047244094491" right="0.23622047244094491" top="0.74803149606299213" bottom="0.74803149606299213" header="0.31496062992125984" footer="0.31496062992125984"/>
  <pageSetup paperSize="9" scale="76" fitToHeight="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251"/>
  <sheetViews>
    <sheetView showGridLines="0" tabSelected="1" view="pageBreakPreview" topLeftCell="A199" zoomScale="115" zoomScaleNormal="100" zoomScaleSheetLayoutView="115" workbookViewId="0">
      <selection activeCell="F200" sqref="F200"/>
    </sheetView>
  </sheetViews>
  <sheetFormatPr defaultRowHeight="17"/>
  <cols>
    <col min="1" max="1" width="19" customWidth="1"/>
    <col min="2" max="2" width="10.58203125" customWidth="1"/>
    <col min="3" max="4" width="15.25" customWidth="1"/>
    <col min="5" max="5" width="20.58203125" customWidth="1"/>
    <col min="6" max="6" width="33.83203125" style="148" customWidth="1"/>
    <col min="7" max="7" width="15.58203125" style="37" customWidth="1"/>
    <col min="8" max="8" width="5.58203125" style="37" customWidth="1"/>
    <col min="9" max="9" width="17.5" customWidth="1"/>
    <col min="10" max="10" width="12.25" style="37" customWidth="1"/>
    <col min="11" max="11" width="19.83203125" customWidth="1"/>
    <col min="12" max="12" width="22.25" customWidth="1"/>
  </cols>
  <sheetData>
    <row r="1" spans="1:12" ht="25.5">
      <c r="A1" s="117" t="s">
        <v>42</v>
      </c>
      <c r="B1" s="117"/>
      <c r="C1" s="117"/>
      <c r="D1" s="117"/>
      <c r="E1" s="117"/>
      <c r="F1" s="117"/>
      <c r="G1" s="117"/>
      <c r="H1" s="117"/>
      <c r="I1" s="117"/>
      <c r="J1" s="117"/>
      <c r="K1" s="117"/>
      <c r="L1" s="71" t="s">
        <v>107</v>
      </c>
    </row>
    <row r="2" spans="1:12">
      <c r="A2" s="4"/>
      <c r="B2" s="135"/>
      <c r="C2" s="135"/>
      <c r="D2" s="135"/>
      <c r="E2" s="135"/>
      <c r="F2" s="135"/>
      <c r="G2" s="80"/>
      <c r="H2" s="80"/>
      <c r="I2" s="10"/>
      <c r="J2" s="80"/>
      <c r="K2" s="10"/>
      <c r="L2" s="10"/>
    </row>
    <row r="3" spans="1:12">
      <c r="A3" s="136" t="s">
        <v>23</v>
      </c>
      <c r="B3" s="134" t="s">
        <v>24</v>
      </c>
      <c r="C3" s="134" t="s">
        <v>76</v>
      </c>
      <c r="D3" s="134"/>
      <c r="E3" s="134" t="s">
        <v>77</v>
      </c>
      <c r="F3" s="140" t="s">
        <v>67</v>
      </c>
      <c r="G3" s="133" t="s">
        <v>27</v>
      </c>
      <c r="H3" s="133" t="s">
        <v>25</v>
      </c>
      <c r="I3" s="134" t="s">
        <v>72</v>
      </c>
      <c r="J3" s="134" t="s">
        <v>68</v>
      </c>
      <c r="K3" s="133" t="s">
        <v>26</v>
      </c>
      <c r="L3" s="133" t="s">
        <v>65</v>
      </c>
    </row>
    <row r="4" spans="1:12">
      <c r="A4" s="136"/>
      <c r="B4" s="134"/>
      <c r="C4" s="45" t="s">
        <v>74</v>
      </c>
      <c r="D4" s="45" t="s">
        <v>75</v>
      </c>
      <c r="E4" s="134"/>
      <c r="F4" s="140"/>
      <c r="G4" s="133"/>
      <c r="H4" s="133"/>
      <c r="I4" s="134"/>
      <c r="J4" s="134"/>
      <c r="K4" s="133"/>
      <c r="L4" s="133"/>
    </row>
    <row r="5" spans="1:12" ht="145">
      <c r="A5" s="122" t="s">
        <v>108</v>
      </c>
      <c r="B5" s="127">
        <v>268</v>
      </c>
      <c r="C5" s="130" t="s">
        <v>109</v>
      </c>
      <c r="D5" s="127" t="s">
        <v>110</v>
      </c>
      <c r="E5" s="130" t="s">
        <v>306</v>
      </c>
      <c r="F5" s="141" t="s">
        <v>1414</v>
      </c>
      <c r="G5" s="68" t="s">
        <v>87</v>
      </c>
      <c r="H5" s="47" t="s">
        <v>70</v>
      </c>
      <c r="I5" s="79" t="s">
        <v>211</v>
      </c>
      <c r="J5" s="49" t="s">
        <v>249</v>
      </c>
      <c r="K5" s="55"/>
      <c r="L5" s="55"/>
    </row>
    <row r="6" spans="1:12" ht="87">
      <c r="A6" s="122"/>
      <c r="B6" s="128"/>
      <c r="C6" s="131"/>
      <c r="D6" s="128"/>
      <c r="E6" s="131"/>
      <c r="F6" s="142" t="s">
        <v>1415</v>
      </c>
      <c r="G6" s="68" t="s">
        <v>87</v>
      </c>
      <c r="H6" s="47" t="s">
        <v>70</v>
      </c>
      <c r="I6" s="79" t="s">
        <v>1404</v>
      </c>
      <c r="J6" s="49" t="s">
        <v>1389</v>
      </c>
      <c r="K6" s="55"/>
      <c r="L6" s="55"/>
    </row>
    <row r="7" spans="1:12" ht="58">
      <c r="A7" s="122"/>
      <c r="B7" s="128"/>
      <c r="C7" s="131"/>
      <c r="D7" s="128"/>
      <c r="E7" s="131"/>
      <c r="F7" s="142" t="s">
        <v>1416</v>
      </c>
      <c r="G7" s="68" t="s">
        <v>87</v>
      </c>
      <c r="H7" s="47" t="s">
        <v>70</v>
      </c>
      <c r="I7" s="79" t="s">
        <v>1402</v>
      </c>
      <c r="J7" s="49" t="s">
        <v>1403</v>
      </c>
      <c r="K7" s="55"/>
      <c r="L7" s="55"/>
    </row>
    <row r="8" spans="1:12" ht="43.5">
      <c r="A8" s="122"/>
      <c r="B8" s="128"/>
      <c r="C8" s="131"/>
      <c r="D8" s="128"/>
      <c r="E8" s="131"/>
      <c r="F8" s="141" t="s">
        <v>1505</v>
      </c>
      <c r="G8" s="68" t="s">
        <v>87</v>
      </c>
      <c r="H8" s="47" t="s">
        <v>70</v>
      </c>
      <c r="I8" s="79" t="s">
        <v>1506</v>
      </c>
      <c r="J8" s="49" t="s">
        <v>1507</v>
      </c>
      <c r="K8" s="55"/>
      <c r="L8" s="55"/>
    </row>
    <row r="9" spans="1:12" ht="29">
      <c r="A9" s="122"/>
      <c r="B9" s="128"/>
      <c r="C9" s="131"/>
      <c r="D9" s="128"/>
      <c r="E9" s="131"/>
      <c r="F9" s="141" t="s">
        <v>1508</v>
      </c>
      <c r="G9" s="68" t="s">
        <v>87</v>
      </c>
      <c r="H9" s="47" t="s">
        <v>70</v>
      </c>
      <c r="I9" s="79" t="s">
        <v>1506</v>
      </c>
      <c r="J9" s="49" t="s">
        <v>1507</v>
      </c>
      <c r="K9" s="55"/>
      <c r="L9" s="55"/>
    </row>
    <row r="10" spans="1:12">
      <c r="A10" s="122"/>
      <c r="B10" s="129"/>
      <c r="C10" s="129"/>
      <c r="D10" s="129"/>
      <c r="E10" s="132"/>
      <c r="F10" s="141"/>
      <c r="G10" s="68"/>
      <c r="H10" s="47"/>
      <c r="I10" s="79"/>
      <c r="J10" s="49"/>
      <c r="K10" s="55"/>
      <c r="L10" s="55"/>
    </row>
    <row r="11" spans="1:12" ht="188.5">
      <c r="A11" s="122" t="s">
        <v>310</v>
      </c>
      <c r="B11" s="127">
        <v>269</v>
      </c>
      <c r="C11" s="130" t="s">
        <v>109</v>
      </c>
      <c r="D11" s="127" t="s">
        <v>110</v>
      </c>
      <c r="E11" s="130" t="s">
        <v>307</v>
      </c>
      <c r="F11" s="141" t="s">
        <v>1412</v>
      </c>
      <c r="G11" s="68" t="s">
        <v>87</v>
      </c>
      <c r="H11" s="47" t="s">
        <v>70</v>
      </c>
      <c r="I11" s="79" t="s">
        <v>211</v>
      </c>
      <c r="J11" s="49" t="s">
        <v>249</v>
      </c>
      <c r="K11" s="55"/>
      <c r="L11" s="55"/>
    </row>
    <row r="12" spans="1:12" ht="87">
      <c r="A12" s="122"/>
      <c r="B12" s="128"/>
      <c r="C12" s="131"/>
      <c r="D12" s="128"/>
      <c r="E12" s="131"/>
      <c r="F12" s="142" t="s">
        <v>1410</v>
      </c>
      <c r="G12" s="68" t="s">
        <v>87</v>
      </c>
      <c r="H12" s="47" t="s">
        <v>70</v>
      </c>
      <c r="I12" s="79" t="s">
        <v>1404</v>
      </c>
      <c r="J12" s="49" t="s">
        <v>1389</v>
      </c>
      <c r="K12" s="55"/>
      <c r="L12" s="55"/>
    </row>
    <row r="13" spans="1:12" ht="43.5">
      <c r="A13" s="122"/>
      <c r="B13" s="128"/>
      <c r="C13" s="131"/>
      <c r="D13" s="128"/>
      <c r="E13" s="131"/>
      <c r="F13" s="141" t="s">
        <v>1411</v>
      </c>
      <c r="G13" s="68" t="s">
        <v>87</v>
      </c>
      <c r="H13" s="47" t="s">
        <v>70</v>
      </c>
      <c r="I13" s="79" t="s">
        <v>1402</v>
      </c>
      <c r="J13" s="49" t="s">
        <v>1403</v>
      </c>
      <c r="K13" s="55"/>
      <c r="L13" s="55"/>
    </row>
    <row r="14" spans="1:12" ht="43.5">
      <c r="A14" s="122"/>
      <c r="B14" s="128"/>
      <c r="C14" s="131"/>
      <c r="D14" s="128"/>
      <c r="E14" s="131"/>
      <c r="F14" s="141" t="s">
        <v>1511</v>
      </c>
      <c r="G14" s="68" t="s">
        <v>87</v>
      </c>
      <c r="H14" s="47" t="s">
        <v>70</v>
      </c>
      <c r="I14" s="79" t="s">
        <v>1506</v>
      </c>
      <c r="J14" s="49" t="s">
        <v>1507</v>
      </c>
      <c r="K14" s="55"/>
      <c r="L14" s="55"/>
    </row>
    <row r="15" spans="1:12" ht="29">
      <c r="A15" s="122"/>
      <c r="B15" s="128"/>
      <c r="C15" s="131"/>
      <c r="D15" s="128"/>
      <c r="E15" s="131"/>
      <c r="F15" s="142" t="s">
        <v>1512</v>
      </c>
      <c r="G15" s="68" t="s">
        <v>87</v>
      </c>
      <c r="H15" s="47" t="s">
        <v>70</v>
      </c>
      <c r="I15" s="79" t="s">
        <v>1506</v>
      </c>
      <c r="J15" s="49" t="s">
        <v>1507</v>
      </c>
      <c r="K15" s="55"/>
      <c r="L15" s="55"/>
    </row>
    <row r="16" spans="1:12" ht="29">
      <c r="A16" s="122"/>
      <c r="B16" s="128"/>
      <c r="C16" s="131"/>
      <c r="D16" s="128"/>
      <c r="E16" s="131"/>
      <c r="F16" s="142" t="s">
        <v>1513</v>
      </c>
      <c r="G16" s="68" t="s">
        <v>87</v>
      </c>
      <c r="H16" s="47" t="s">
        <v>70</v>
      </c>
      <c r="I16" s="79" t="s">
        <v>1506</v>
      </c>
      <c r="J16" s="49" t="s">
        <v>1507</v>
      </c>
      <c r="K16" s="55"/>
      <c r="L16" s="55"/>
    </row>
    <row r="17" spans="1:12">
      <c r="A17" s="122"/>
      <c r="B17" s="129"/>
      <c r="C17" s="129"/>
      <c r="D17" s="129"/>
      <c r="E17" s="132"/>
      <c r="F17" s="141"/>
      <c r="G17" s="68"/>
      <c r="H17" s="47"/>
      <c r="I17" s="79"/>
      <c r="J17" s="49"/>
      <c r="K17" s="55"/>
      <c r="L17" s="55"/>
    </row>
    <row r="18" spans="1:12" ht="101.5">
      <c r="A18" s="122" t="s">
        <v>114</v>
      </c>
      <c r="B18" s="127">
        <v>270</v>
      </c>
      <c r="C18" s="130" t="s">
        <v>109</v>
      </c>
      <c r="D18" s="130" t="s">
        <v>112</v>
      </c>
      <c r="E18" s="130" t="s">
        <v>308</v>
      </c>
      <c r="F18" s="141" t="s">
        <v>115</v>
      </c>
      <c r="G18" s="68" t="s">
        <v>87</v>
      </c>
      <c r="H18" s="47" t="s">
        <v>70</v>
      </c>
      <c r="I18" s="79" t="s">
        <v>212</v>
      </c>
      <c r="J18" s="49" t="s">
        <v>249</v>
      </c>
      <c r="K18" s="55"/>
      <c r="L18" s="55"/>
    </row>
    <row r="19" spans="1:12" ht="130.5">
      <c r="A19" s="122"/>
      <c r="B19" s="128"/>
      <c r="C19" s="131"/>
      <c r="D19" s="131"/>
      <c r="E19" s="131"/>
      <c r="F19" s="141" t="s">
        <v>1413</v>
      </c>
      <c r="G19" s="68" t="s">
        <v>87</v>
      </c>
      <c r="H19" s="47" t="s">
        <v>70</v>
      </c>
      <c r="I19" s="79" t="s">
        <v>1404</v>
      </c>
      <c r="J19" s="49" t="s">
        <v>1389</v>
      </c>
      <c r="K19" s="55"/>
      <c r="L19" s="55"/>
    </row>
    <row r="20" spans="1:12" ht="130.5">
      <c r="A20" s="122"/>
      <c r="B20" s="128"/>
      <c r="C20" s="131"/>
      <c r="D20" s="131"/>
      <c r="E20" s="131"/>
      <c r="F20" s="142" t="s">
        <v>1409</v>
      </c>
      <c r="G20" s="68" t="s">
        <v>87</v>
      </c>
      <c r="H20" s="47" t="s">
        <v>70</v>
      </c>
      <c r="I20" s="79" t="s">
        <v>1402</v>
      </c>
      <c r="J20" s="49" t="s">
        <v>1403</v>
      </c>
      <c r="K20" s="55"/>
      <c r="L20" s="55"/>
    </row>
    <row r="21" spans="1:12" ht="29">
      <c r="A21" s="122"/>
      <c r="B21" s="128"/>
      <c r="C21" s="131"/>
      <c r="D21" s="131"/>
      <c r="E21" s="131"/>
      <c r="F21" s="141" t="s">
        <v>1509</v>
      </c>
      <c r="G21" s="68" t="s">
        <v>87</v>
      </c>
      <c r="H21" s="47" t="s">
        <v>70</v>
      </c>
      <c r="I21" s="79" t="s">
        <v>1506</v>
      </c>
      <c r="J21" s="49" t="s">
        <v>1507</v>
      </c>
      <c r="K21" s="55"/>
      <c r="L21" s="55"/>
    </row>
    <row r="22" spans="1:12">
      <c r="A22" s="122"/>
      <c r="B22" s="129"/>
      <c r="C22" s="129"/>
      <c r="D22" s="129"/>
      <c r="E22" s="132"/>
      <c r="F22" s="142"/>
      <c r="G22" s="68"/>
      <c r="H22" s="47"/>
      <c r="I22" s="79"/>
      <c r="J22" s="49"/>
      <c r="K22" s="55"/>
      <c r="L22" s="55"/>
    </row>
    <row r="23" spans="1:12" ht="87">
      <c r="A23" s="122" t="s">
        <v>311</v>
      </c>
      <c r="B23" s="127">
        <v>271</v>
      </c>
      <c r="C23" s="130" t="s">
        <v>109</v>
      </c>
      <c r="D23" s="130" t="s">
        <v>113</v>
      </c>
      <c r="E23" s="130" t="s">
        <v>309</v>
      </c>
      <c r="F23" s="141" t="s">
        <v>116</v>
      </c>
      <c r="G23" s="68" t="s">
        <v>87</v>
      </c>
      <c r="H23" s="47" t="s">
        <v>70</v>
      </c>
      <c r="I23" s="79" t="s">
        <v>212</v>
      </c>
      <c r="J23" s="49" t="s">
        <v>249</v>
      </c>
      <c r="K23" s="55"/>
      <c r="L23" s="55"/>
    </row>
    <row r="24" spans="1:12" ht="145">
      <c r="A24" s="122"/>
      <c r="B24" s="128"/>
      <c r="C24" s="131"/>
      <c r="D24" s="131"/>
      <c r="E24" s="131"/>
      <c r="F24" s="141" t="s">
        <v>1405</v>
      </c>
      <c r="G24" s="68" t="s">
        <v>87</v>
      </c>
      <c r="H24" s="47" t="s">
        <v>70</v>
      </c>
      <c r="I24" s="79" t="s">
        <v>1404</v>
      </c>
      <c r="J24" s="49" t="s">
        <v>1389</v>
      </c>
      <c r="K24" s="55"/>
      <c r="L24" s="55"/>
    </row>
    <row r="25" spans="1:12" ht="130.5">
      <c r="A25" s="122"/>
      <c r="B25" s="128"/>
      <c r="C25" s="131"/>
      <c r="D25" s="131"/>
      <c r="E25" s="131"/>
      <c r="F25" s="142" t="s">
        <v>1409</v>
      </c>
      <c r="G25" s="68" t="s">
        <v>87</v>
      </c>
      <c r="H25" s="47" t="s">
        <v>70</v>
      </c>
      <c r="I25" s="79" t="s">
        <v>1402</v>
      </c>
      <c r="J25" s="49" t="s">
        <v>1403</v>
      </c>
      <c r="K25" s="55"/>
      <c r="L25" s="55"/>
    </row>
    <row r="26" spans="1:12" ht="29">
      <c r="A26" s="122"/>
      <c r="B26" s="128"/>
      <c r="C26" s="131"/>
      <c r="D26" s="131"/>
      <c r="E26" s="131"/>
      <c r="F26" s="141" t="s">
        <v>1510</v>
      </c>
      <c r="G26" s="68" t="s">
        <v>87</v>
      </c>
      <c r="H26" s="47" t="s">
        <v>70</v>
      </c>
      <c r="I26" s="79" t="s">
        <v>1506</v>
      </c>
      <c r="J26" s="49" t="s">
        <v>1507</v>
      </c>
      <c r="K26" s="55"/>
      <c r="L26" s="55"/>
    </row>
    <row r="27" spans="1:12">
      <c r="A27" s="122"/>
      <c r="B27" s="129"/>
      <c r="C27" s="129"/>
      <c r="D27" s="129"/>
      <c r="E27" s="132"/>
      <c r="F27" s="142"/>
      <c r="G27" s="68"/>
      <c r="H27" s="47"/>
      <c r="I27" s="79"/>
      <c r="J27" s="49"/>
      <c r="K27" s="55"/>
      <c r="L27" s="55"/>
    </row>
    <row r="28" spans="1:12" ht="101.5">
      <c r="A28" s="122" t="s">
        <v>111</v>
      </c>
      <c r="B28" s="127">
        <v>272</v>
      </c>
      <c r="C28" s="130" t="s">
        <v>117</v>
      </c>
      <c r="D28" s="127" t="s">
        <v>118</v>
      </c>
      <c r="E28" s="130" t="s">
        <v>312</v>
      </c>
      <c r="F28" s="141" t="s">
        <v>122</v>
      </c>
      <c r="G28" s="68" t="s">
        <v>87</v>
      </c>
      <c r="H28" s="47" t="s">
        <v>70</v>
      </c>
      <c r="I28" s="79" t="s">
        <v>213</v>
      </c>
      <c r="J28" s="49" t="s">
        <v>249</v>
      </c>
      <c r="K28" s="55"/>
      <c r="L28" s="55"/>
    </row>
    <row r="29" spans="1:12" ht="159.5">
      <c r="A29" s="122"/>
      <c r="B29" s="128"/>
      <c r="C29" s="131"/>
      <c r="D29" s="128"/>
      <c r="E29" s="131"/>
      <c r="F29" s="142" t="s">
        <v>1418</v>
      </c>
      <c r="G29" s="68" t="s">
        <v>87</v>
      </c>
      <c r="H29" s="47" t="s">
        <v>70</v>
      </c>
      <c r="I29" s="79" t="s">
        <v>1406</v>
      </c>
      <c r="J29" s="49" t="s">
        <v>1389</v>
      </c>
      <c r="K29" s="55"/>
      <c r="L29" s="55"/>
    </row>
    <row r="30" spans="1:12" ht="101.5">
      <c r="A30" s="122"/>
      <c r="B30" s="128"/>
      <c r="C30" s="131"/>
      <c r="D30" s="128"/>
      <c r="E30" s="131"/>
      <c r="F30" s="142" t="s">
        <v>1424</v>
      </c>
      <c r="G30" s="68" t="s">
        <v>87</v>
      </c>
      <c r="H30" s="47" t="s">
        <v>70</v>
      </c>
      <c r="I30" s="79" t="s">
        <v>1402</v>
      </c>
      <c r="J30" s="49" t="s">
        <v>1403</v>
      </c>
      <c r="K30" s="55"/>
      <c r="L30" s="55"/>
    </row>
    <row r="31" spans="1:12" ht="72.5">
      <c r="A31" s="122"/>
      <c r="B31" s="128"/>
      <c r="C31" s="131"/>
      <c r="D31" s="128"/>
      <c r="E31" s="131"/>
      <c r="F31" s="142" t="s">
        <v>909</v>
      </c>
      <c r="G31" s="68" t="s">
        <v>87</v>
      </c>
      <c r="H31" s="47" t="s">
        <v>70</v>
      </c>
      <c r="I31" s="79" t="s">
        <v>1420</v>
      </c>
      <c r="J31" s="49" t="s">
        <v>1403</v>
      </c>
      <c r="K31" s="55"/>
      <c r="L31" s="55"/>
    </row>
    <row r="32" spans="1:12" ht="29">
      <c r="A32" s="122"/>
      <c r="B32" s="128"/>
      <c r="C32" s="131"/>
      <c r="D32" s="128"/>
      <c r="E32" s="131"/>
      <c r="F32" s="142" t="s">
        <v>1512</v>
      </c>
      <c r="G32" s="68" t="s">
        <v>87</v>
      </c>
      <c r="H32" s="47" t="s">
        <v>70</v>
      </c>
      <c r="I32" s="79" t="s">
        <v>1506</v>
      </c>
      <c r="J32" s="49" t="s">
        <v>1507</v>
      </c>
      <c r="K32" s="55"/>
      <c r="L32" s="55"/>
    </row>
    <row r="33" spans="1:12" ht="29">
      <c r="A33" s="122"/>
      <c r="B33" s="128"/>
      <c r="C33" s="131"/>
      <c r="D33" s="128"/>
      <c r="E33" s="131"/>
      <c r="F33" s="142" t="s">
        <v>1513</v>
      </c>
      <c r="G33" s="68" t="s">
        <v>87</v>
      </c>
      <c r="H33" s="47" t="s">
        <v>70</v>
      </c>
      <c r="I33" s="79" t="s">
        <v>1506</v>
      </c>
      <c r="J33" s="49" t="s">
        <v>1507</v>
      </c>
      <c r="K33" s="55"/>
      <c r="L33" s="55"/>
    </row>
    <row r="34" spans="1:12">
      <c r="A34" s="122"/>
      <c r="B34" s="129"/>
      <c r="C34" s="129"/>
      <c r="D34" s="129"/>
      <c r="E34" s="132"/>
      <c r="F34" s="142"/>
      <c r="G34" s="68"/>
      <c r="H34" s="47"/>
      <c r="I34" s="79"/>
      <c r="J34" s="49"/>
      <c r="K34" s="55"/>
      <c r="L34" s="55"/>
    </row>
    <row r="35" spans="1:12" ht="87">
      <c r="A35" s="122" t="s">
        <v>120</v>
      </c>
      <c r="B35" s="127">
        <v>273</v>
      </c>
      <c r="C35" s="130" t="s">
        <v>117</v>
      </c>
      <c r="D35" s="127" t="s">
        <v>119</v>
      </c>
      <c r="E35" s="130" t="s">
        <v>313</v>
      </c>
      <c r="F35" s="141" t="s">
        <v>123</v>
      </c>
      <c r="G35" s="68" t="s">
        <v>87</v>
      </c>
      <c r="H35" s="47" t="s">
        <v>70</v>
      </c>
      <c r="I35" s="79" t="s">
        <v>213</v>
      </c>
      <c r="J35" s="49" t="s">
        <v>249</v>
      </c>
      <c r="K35" s="55"/>
      <c r="L35" s="55"/>
    </row>
    <row r="36" spans="1:12" ht="159.5">
      <c r="A36" s="122"/>
      <c r="B36" s="128"/>
      <c r="C36" s="131"/>
      <c r="D36" s="128"/>
      <c r="E36" s="131"/>
      <c r="F36" s="142" t="s">
        <v>1418</v>
      </c>
      <c r="G36" s="68" t="s">
        <v>87</v>
      </c>
      <c r="H36" s="47" t="s">
        <v>70</v>
      </c>
      <c r="I36" s="79" t="s">
        <v>1406</v>
      </c>
      <c r="J36" s="49" t="s">
        <v>1389</v>
      </c>
      <c r="K36" s="55"/>
      <c r="L36" s="55"/>
    </row>
    <row r="37" spans="1:12" ht="101.5">
      <c r="A37" s="122"/>
      <c r="B37" s="128"/>
      <c r="C37" s="131"/>
      <c r="D37" s="128"/>
      <c r="E37" s="131"/>
      <c r="F37" s="142" t="s">
        <v>1424</v>
      </c>
      <c r="G37" s="68" t="s">
        <v>87</v>
      </c>
      <c r="H37" s="47" t="s">
        <v>70</v>
      </c>
      <c r="I37" s="79" t="s">
        <v>1402</v>
      </c>
      <c r="J37" s="49" t="s">
        <v>1403</v>
      </c>
      <c r="K37" s="55"/>
      <c r="L37" s="55"/>
    </row>
    <row r="38" spans="1:12" ht="72.5">
      <c r="A38" s="122"/>
      <c r="B38" s="128"/>
      <c r="C38" s="131"/>
      <c r="D38" s="128"/>
      <c r="E38" s="131"/>
      <c r="F38" s="142" t="s">
        <v>909</v>
      </c>
      <c r="G38" s="68" t="s">
        <v>87</v>
      </c>
      <c r="H38" s="47" t="s">
        <v>70</v>
      </c>
      <c r="I38" s="79" t="s">
        <v>1420</v>
      </c>
      <c r="J38" s="49" t="s">
        <v>1403</v>
      </c>
      <c r="K38" s="55"/>
      <c r="L38" s="55"/>
    </row>
    <row r="39" spans="1:12" ht="29">
      <c r="A39" s="122"/>
      <c r="B39" s="128"/>
      <c r="C39" s="131"/>
      <c r="D39" s="128"/>
      <c r="E39" s="131"/>
      <c r="F39" s="142" t="s">
        <v>1512</v>
      </c>
      <c r="G39" s="68" t="s">
        <v>87</v>
      </c>
      <c r="H39" s="47" t="s">
        <v>70</v>
      </c>
      <c r="I39" s="79" t="s">
        <v>1506</v>
      </c>
      <c r="J39" s="49" t="s">
        <v>1507</v>
      </c>
      <c r="K39" s="55"/>
      <c r="L39" s="55"/>
    </row>
    <row r="40" spans="1:12" ht="29">
      <c r="A40" s="122"/>
      <c r="B40" s="128"/>
      <c r="C40" s="131"/>
      <c r="D40" s="128"/>
      <c r="E40" s="131"/>
      <c r="F40" s="142" t="s">
        <v>1513</v>
      </c>
      <c r="G40" s="68" t="s">
        <v>87</v>
      </c>
      <c r="H40" s="47" t="s">
        <v>70</v>
      </c>
      <c r="I40" s="79" t="s">
        <v>1506</v>
      </c>
      <c r="J40" s="49" t="s">
        <v>1507</v>
      </c>
      <c r="K40" s="55"/>
      <c r="L40" s="55"/>
    </row>
    <row r="41" spans="1:12">
      <c r="A41" s="122"/>
      <c r="B41" s="129"/>
      <c r="C41" s="129"/>
      <c r="D41" s="129"/>
      <c r="E41" s="132"/>
      <c r="F41" s="142"/>
      <c r="G41" s="68"/>
      <c r="H41" s="47"/>
      <c r="I41" s="79"/>
      <c r="J41" s="49"/>
      <c r="K41" s="55"/>
      <c r="L41" s="55"/>
    </row>
    <row r="42" spans="1:12" ht="232">
      <c r="A42" s="122" t="s">
        <v>121</v>
      </c>
      <c r="B42" s="127">
        <v>274</v>
      </c>
      <c r="C42" s="130" t="s">
        <v>117</v>
      </c>
      <c r="D42" s="127" t="s">
        <v>126</v>
      </c>
      <c r="E42" s="130" t="s">
        <v>314</v>
      </c>
      <c r="F42" s="141" t="s">
        <v>124</v>
      </c>
      <c r="G42" s="68" t="s">
        <v>87</v>
      </c>
      <c r="H42" s="47" t="s">
        <v>70</v>
      </c>
      <c r="I42" s="79" t="s">
        <v>214</v>
      </c>
      <c r="J42" s="49" t="s">
        <v>249</v>
      </c>
      <c r="K42" s="55"/>
      <c r="L42" s="55"/>
    </row>
    <row r="43" spans="1:12" ht="130.5">
      <c r="A43" s="122"/>
      <c r="B43" s="128"/>
      <c r="C43" s="131"/>
      <c r="D43" s="128"/>
      <c r="E43" s="131"/>
      <c r="F43" s="142" t="s">
        <v>1419</v>
      </c>
      <c r="G43" s="68" t="s">
        <v>87</v>
      </c>
      <c r="H43" s="47" t="s">
        <v>70</v>
      </c>
      <c r="I43" s="79" t="s">
        <v>1406</v>
      </c>
      <c r="J43" s="49" t="s">
        <v>1389</v>
      </c>
      <c r="K43" s="55"/>
      <c r="L43" s="55"/>
    </row>
    <row r="44" spans="1:12" ht="101.5">
      <c r="A44" s="122"/>
      <c r="B44" s="128"/>
      <c r="C44" s="131"/>
      <c r="D44" s="128"/>
      <c r="E44" s="131"/>
      <c r="F44" s="142" t="s">
        <v>1424</v>
      </c>
      <c r="G44" s="68" t="s">
        <v>87</v>
      </c>
      <c r="H44" s="47" t="s">
        <v>70</v>
      </c>
      <c r="I44" s="79" t="s">
        <v>1402</v>
      </c>
      <c r="J44" s="49" t="s">
        <v>1403</v>
      </c>
      <c r="K44" s="55"/>
      <c r="L44" s="55"/>
    </row>
    <row r="45" spans="1:12" ht="72.5">
      <c r="A45" s="122"/>
      <c r="B45" s="128"/>
      <c r="C45" s="131"/>
      <c r="D45" s="128"/>
      <c r="E45" s="131"/>
      <c r="F45" s="142" t="s">
        <v>909</v>
      </c>
      <c r="G45" s="68" t="s">
        <v>87</v>
      </c>
      <c r="H45" s="47" t="s">
        <v>70</v>
      </c>
      <c r="I45" s="79" t="s">
        <v>1420</v>
      </c>
      <c r="J45" s="49" t="s">
        <v>1403</v>
      </c>
      <c r="K45" s="55"/>
      <c r="L45" s="55"/>
    </row>
    <row r="46" spans="1:12" ht="72.5">
      <c r="A46" s="122"/>
      <c r="B46" s="128"/>
      <c r="C46" s="131"/>
      <c r="D46" s="128"/>
      <c r="E46" s="131"/>
      <c r="F46" s="142" t="s">
        <v>1423</v>
      </c>
      <c r="G46" s="68" t="s">
        <v>87</v>
      </c>
      <c r="H46" s="47" t="s">
        <v>70</v>
      </c>
      <c r="I46" s="79" t="s">
        <v>1422</v>
      </c>
      <c r="J46" s="49" t="s">
        <v>1403</v>
      </c>
      <c r="K46" s="55"/>
      <c r="L46" s="55"/>
    </row>
    <row r="47" spans="1:12" ht="29">
      <c r="A47" s="122"/>
      <c r="B47" s="128"/>
      <c r="C47" s="131"/>
      <c r="D47" s="128"/>
      <c r="E47" s="131"/>
      <c r="F47" s="142" t="s">
        <v>1512</v>
      </c>
      <c r="G47" s="68" t="s">
        <v>87</v>
      </c>
      <c r="H47" s="47" t="s">
        <v>70</v>
      </c>
      <c r="I47" s="79" t="s">
        <v>1506</v>
      </c>
      <c r="J47" s="49" t="s">
        <v>1507</v>
      </c>
      <c r="K47" s="55"/>
      <c r="L47" s="55"/>
    </row>
    <row r="48" spans="1:12" ht="29">
      <c r="A48" s="122"/>
      <c r="B48" s="128"/>
      <c r="C48" s="131"/>
      <c r="D48" s="128"/>
      <c r="E48" s="131"/>
      <c r="F48" s="142" t="s">
        <v>1513</v>
      </c>
      <c r="G48" s="68" t="s">
        <v>87</v>
      </c>
      <c r="H48" s="47" t="s">
        <v>70</v>
      </c>
      <c r="I48" s="79" t="s">
        <v>1506</v>
      </c>
      <c r="J48" s="49" t="s">
        <v>1507</v>
      </c>
      <c r="K48" s="55"/>
      <c r="L48" s="55"/>
    </row>
    <row r="49" spans="1:12">
      <c r="A49" s="122"/>
      <c r="B49" s="129"/>
      <c r="C49" s="129"/>
      <c r="D49" s="129"/>
      <c r="E49" s="132"/>
      <c r="F49" s="142"/>
      <c r="G49" s="68"/>
      <c r="H49" s="47"/>
      <c r="I49" s="79"/>
      <c r="J49" s="49"/>
      <c r="K49" s="55"/>
      <c r="L49" s="55"/>
    </row>
    <row r="50" spans="1:12" ht="87">
      <c r="A50" s="122" t="s">
        <v>125</v>
      </c>
      <c r="B50" s="127">
        <v>275</v>
      </c>
      <c r="C50" s="130" t="s">
        <v>117</v>
      </c>
      <c r="D50" s="127" t="s">
        <v>127</v>
      </c>
      <c r="E50" s="130" t="s">
        <v>315</v>
      </c>
      <c r="F50" s="141" t="s">
        <v>128</v>
      </c>
      <c r="G50" s="68" t="s">
        <v>87</v>
      </c>
      <c r="H50" s="47" t="s">
        <v>70</v>
      </c>
      <c r="I50" s="79" t="s">
        <v>214</v>
      </c>
      <c r="J50" s="49" t="s">
        <v>249</v>
      </c>
      <c r="K50" s="55"/>
      <c r="L50" s="55"/>
    </row>
    <row r="51" spans="1:12" ht="87">
      <c r="A51" s="122"/>
      <c r="B51" s="128"/>
      <c r="C51" s="131"/>
      <c r="D51" s="128"/>
      <c r="E51" s="131"/>
      <c r="F51" s="142" t="s">
        <v>1408</v>
      </c>
      <c r="G51" s="68" t="s">
        <v>87</v>
      </c>
      <c r="H51" s="47" t="s">
        <v>70</v>
      </c>
      <c r="I51" s="79" t="s">
        <v>1406</v>
      </c>
      <c r="J51" s="49" t="s">
        <v>1389</v>
      </c>
      <c r="K51" s="55"/>
      <c r="L51" s="55"/>
    </row>
    <row r="52" spans="1:12" ht="101.5">
      <c r="A52" s="122"/>
      <c r="B52" s="128"/>
      <c r="C52" s="131"/>
      <c r="D52" s="128"/>
      <c r="E52" s="131"/>
      <c r="F52" s="142" t="s">
        <v>1424</v>
      </c>
      <c r="G52" s="68" t="s">
        <v>87</v>
      </c>
      <c r="H52" s="47" t="s">
        <v>70</v>
      </c>
      <c r="I52" s="79" t="s">
        <v>1402</v>
      </c>
      <c r="J52" s="49" t="s">
        <v>1403</v>
      </c>
      <c r="K52" s="55"/>
      <c r="L52" s="55"/>
    </row>
    <row r="53" spans="1:12" ht="58">
      <c r="A53" s="122"/>
      <c r="B53" s="128"/>
      <c r="C53" s="131"/>
      <c r="D53" s="128"/>
      <c r="E53" s="131"/>
      <c r="F53" s="142" t="s">
        <v>1421</v>
      </c>
      <c r="G53" s="68" t="s">
        <v>87</v>
      </c>
      <c r="H53" s="47" t="s">
        <v>70</v>
      </c>
      <c r="I53" s="79" t="s">
        <v>1420</v>
      </c>
      <c r="J53" s="49" t="s">
        <v>1403</v>
      </c>
      <c r="K53" s="55"/>
      <c r="L53" s="55"/>
    </row>
    <row r="54" spans="1:12" ht="43.5">
      <c r="A54" s="122"/>
      <c r="B54" s="128"/>
      <c r="C54" s="131"/>
      <c r="D54" s="128"/>
      <c r="E54" s="131"/>
      <c r="F54" s="142" t="s">
        <v>1514</v>
      </c>
      <c r="G54" s="68" t="s">
        <v>87</v>
      </c>
      <c r="H54" s="47" t="s">
        <v>70</v>
      </c>
      <c r="I54" s="79" t="s">
        <v>1506</v>
      </c>
      <c r="J54" s="49" t="s">
        <v>1507</v>
      </c>
      <c r="K54" s="55"/>
      <c r="L54" s="55"/>
    </row>
    <row r="55" spans="1:12">
      <c r="A55" s="122"/>
      <c r="B55" s="129"/>
      <c r="C55" s="129"/>
      <c r="D55" s="129"/>
      <c r="E55" s="132"/>
      <c r="F55" s="142"/>
      <c r="G55" s="68"/>
      <c r="H55" s="47"/>
      <c r="I55" s="79"/>
      <c r="J55" s="49"/>
      <c r="K55" s="55"/>
      <c r="L55" s="55"/>
    </row>
    <row r="56" spans="1:12" ht="58">
      <c r="A56" s="122" t="s">
        <v>131</v>
      </c>
      <c r="B56" s="127">
        <v>276</v>
      </c>
      <c r="C56" s="130" t="s">
        <v>129</v>
      </c>
      <c r="D56" s="127" t="s">
        <v>130</v>
      </c>
      <c r="E56" s="130" t="s">
        <v>316</v>
      </c>
      <c r="F56" s="141" t="s">
        <v>162</v>
      </c>
      <c r="G56" s="68" t="s">
        <v>87</v>
      </c>
      <c r="H56" s="47" t="s">
        <v>70</v>
      </c>
      <c r="I56" s="79" t="s">
        <v>214</v>
      </c>
      <c r="J56" s="49" t="s">
        <v>249</v>
      </c>
      <c r="K56" s="55"/>
      <c r="L56" s="55"/>
    </row>
    <row r="57" spans="1:12" ht="101.5">
      <c r="A57" s="122"/>
      <c r="B57" s="128"/>
      <c r="C57" s="131"/>
      <c r="D57" s="128"/>
      <c r="E57" s="131"/>
      <c r="F57" s="142" t="s">
        <v>1407</v>
      </c>
      <c r="G57" s="68" t="s">
        <v>87</v>
      </c>
      <c r="H57" s="47" t="s">
        <v>70</v>
      </c>
      <c r="I57" s="79" t="s">
        <v>1406</v>
      </c>
      <c r="J57" s="49" t="s">
        <v>1389</v>
      </c>
      <c r="K57" s="55"/>
      <c r="L57" s="55"/>
    </row>
    <row r="58" spans="1:12" ht="101.5">
      <c r="A58" s="122"/>
      <c r="B58" s="128"/>
      <c r="C58" s="131"/>
      <c r="D58" s="128"/>
      <c r="E58" s="131"/>
      <c r="F58" s="142" t="s">
        <v>1424</v>
      </c>
      <c r="G58" s="68" t="s">
        <v>87</v>
      </c>
      <c r="H58" s="47" t="s">
        <v>70</v>
      </c>
      <c r="I58" s="79" t="s">
        <v>1402</v>
      </c>
      <c r="J58" s="49" t="s">
        <v>1403</v>
      </c>
      <c r="K58" s="55"/>
      <c r="L58" s="55"/>
    </row>
    <row r="59" spans="1:12" ht="58">
      <c r="A59" s="122"/>
      <c r="B59" s="128"/>
      <c r="C59" s="131"/>
      <c r="D59" s="128"/>
      <c r="E59" s="131"/>
      <c r="F59" s="142" t="s">
        <v>1421</v>
      </c>
      <c r="G59" s="68" t="s">
        <v>87</v>
      </c>
      <c r="H59" s="47" t="s">
        <v>70</v>
      </c>
      <c r="I59" s="79" t="s">
        <v>1420</v>
      </c>
      <c r="J59" s="49" t="s">
        <v>1403</v>
      </c>
      <c r="K59" s="55"/>
      <c r="L59" s="55"/>
    </row>
    <row r="60" spans="1:12" ht="58">
      <c r="A60" s="122"/>
      <c r="B60" s="128"/>
      <c r="C60" s="131"/>
      <c r="D60" s="128"/>
      <c r="E60" s="131"/>
      <c r="F60" s="142" t="s">
        <v>1515</v>
      </c>
      <c r="G60" s="68" t="s">
        <v>87</v>
      </c>
      <c r="H60" s="47" t="s">
        <v>70</v>
      </c>
      <c r="I60" s="79" t="s">
        <v>1506</v>
      </c>
      <c r="J60" s="49" t="s">
        <v>1507</v>
      </c>
      <c r="K60" s="55"/>
      <c r="L60" s="55"/>
    </row>
    <row r="61" spans="1:12">
      <c r="A61" s="122"/>
      <c r="B61" s="129"/>
      <c r="C61" s="129"/>
      <c r="D61" s="129"/>
      <c r="E61" s="132"/>
      <c r="F61" s="142"/>
      <c r="G61" s="68"/>
      <c r="H61" s="47"/>
      <c r="I61" s="79"/>
      <c r="J61" s="49"/>
      <c r="K61" s="55"/>
      <c r="L61" s="55"/>
    </row>
    <row r="62" spans="1:12" ht="101.5">
      <c r="A62" s="122" t="s">
        <v>132</v>
      </c>
      <c r="B62" s="127">
        <v>277</v>
      </c>
      <c r="C62" s="130" t="s">
        <v>129</v>
      </c>
      <c r="D62" s="127" t="s">
        <v>133</v>
      </c>
      <c r="E62" s="130" t="s">
        <v>317</v>
      </c>
      <c r="F62" s="141" t="s">
        <v>1417</v>
      </c>
      <c r="G62" s="68" t="s">
        <v>87</v>
      </c>
      <c r="H62" s="47" t="s">
        <v>70</v>
      </c>
      <c r="I62" s="79" t="s">
        <v>214</v>
      </c>
      <c r="J62" s="49" t="s">
        <v>249</v>
      </c>
      <c r="K62" s="55"/>
      <c r="L62" s="55"/>
    </row>
    <row r="63" spans="1:12" ht="101.5">
      <c r="A63" s="122"/>
      <c r="B63" s="128"/>
      <c r="C63" s="131"/>
      <c r="D63" s="128"/>
      <c r="E63" s="131"/>
      <c r="F63" s="142" t="s">
        <v>1407</v>
      </c>
      <c r="G63" s="68" t="s">
        <v>87</v>
      </c>
      <c r="H63" s="47" t="s">
        <v>70</v>
      </c>
      <c r="I63" s="79" t="s">
        <v>1406</v>
      </c>
      <c r="J63" s="49" t="s">
        <v>1389</v>
      </c>
      <c r="K63" s="55"/>
      <c r="L63" s="55"/>
    </row>
    <row r="64" spans="1:12" ht="101.5">
      <c r="A64" s="122"/>
      <c r="B64" s="128"/>
      <c r="C64" s="131"/>
      <c r="D64" s="128"/>
      <c r="E64" s="131"/>
      <c r="F64" s="142" t="s">
        <v>1424</v>
      </c>
      <c r="G64" s="68" t="s">
        <v>87</v>
      </c>
      <c r="H64" s="47" t="s">
        <v>70</v>
      </c>
      <c r="I64" s="79" t="s">
        <v>1402</v>
      </c>
      <c r="J64" s="49" t="s">
        <v>1403</v>
      </c>
      <c r="K64" s="55"/>
      <c r="L64" s="55"/>
    </row>
    <row r="65" spans="1:12" ht="58">
      <c r="A65" s="122"/>
      <c r="B65" s="128"/>
      <c r="C65" s="131"/>
      <c r="D65" s="128"/>
      <c r="E65" s="131"/>
      <c r="F65" s="142" t="s">
        <v>1421</v>
      </c>
      <c r="G65" s="68" t="s">
        <v>87</v>
      </c>
      <c r="H65" s="47" t="s">
        <v>70</v>
      </c>
      <c r="I65" s="79" t="s">
        <v>1420</v>
      </c>
      <c r="J65" s="49" t="s">
        <v>1403</v>
      </c>
      <c r="K65" s="55"/>
      <c r="L65" s="55"/>
    </row>
    <row r="66" spans="1:12" ht="58">
      <c r="A66" s="122"/>
      <c r="B66" s="128"/>
      <c r="C66" s="131"/>
      <c r="D66" s="128"/>
      <c r="E66" s="131"/>
      <c r="F66" s="142" t="s">
        <v>1515</v>
      </c>
      <c r="G66" s="68" t="s">
        <v>87</v>
      </c>
      <c r="H66" s="47" t="s">
        <v>70</v>
      </c>
      <c r="I66" s="79" t="s">
        <v>1506</v>
      </c>
      <c r="J66" s="49" t="s">
        <v>1507</v>
      </c>
      <c r="K66" s="55"/>
      <c r="L66" s="55"/>
    </row>
    <row r="67" spans="1:12">
      <c r="A67" s="122"/>
      <c r="B67" s="129"/>
      <c r="C67" s="129"/>
      <c r="D67" s="129"/>
      <c r="E67" s="132"/>
      <c r="F67" s="142"/>
      <c r="G67" s="68"/>
      <c r="H67" s="47"/>
      <c r="I67" s="79"/>
      <c r="J67" s="49"/>
      <c r="K67" s="55"/>
      <c r="L67" s="55"/>
    </row>
    <row r="68" spans="1:12" ht="116">
      <c r="A68" s="127" t="s">
        <v>134</v>
      </c>
      <c r="B68" s="127">
        <v>278</v>
      </c>
      <c r="C68" s="130" t="s">
        <v>109</v>
      </c>
      <c r="D68" s="127" t="s">
        <v>135</v>
      </c>
      <c r="E68" s="130" t="s">
        <v>318</v>
      </c>
      <c r="F68" s="141" t="s">
        <v>161</v>
      </c>
      <c r="G68" s="68" t="s">
        <v>87</v>
      </c>
      <c r="H68" s="47" t="s">
        <v>70</v>
      </c>
      <c r="I68" s="79" t="s">
        <v>215</v>
      </c>
      <c r="J68" s="49" t="s">
        <v>249</v>
      </c>
      <c r="K68" s="55"/>
      <c r="L68" s="55"/>
    </row>
    <row r="69" spans="1:12" ht="29">
      <c r="A69" s="128"/>
      <c r="B69" s="128"/>
      <c r="C69" s="131"/>
      <c r="D69" s="128"/>
      <c r="E69" s="131"/>
      <c r="F69" s="141" t="s">
        <v>1503</v>
      </c>
      <c r="G69" s="68" t="s">
        <v>87</v>
      </c>
      <c r="H69" s="47" t="s">
        <v>70</v>
      </c>
      <c r="I69" s="79" t="s">
        <v>1466</v>
      </c>
      <c r="J69" s="49" t="s">
        <v>1389</v>
      </c>
      <c r="K69" s="55"/>
      <c r="L69" s="55"/>
    </row>
    <row r="70" spans="1:12" ht="159.5">
      <c r="A70" s="128"/>
      <c r="B70" s="128"/>
      <c r="C70" s="131"/>
      <c r="D70" s="128"/>
      <c r="E70" s="131"/>
      <c r="F70" s="143" t="s">
        <v>1473</v>
      </c>
      <c r="G70" s="68" t="s">
        <v>343</v>
      </c>
      <c r="H70" s="47" t="s">
        <v>70</v>
      </c>
      <c r="I70" s="79" t="s">
        <v>1467</v>
      </c>
      <c r="J70" s="49" t="s">
        <v>1403</v>
      </c>
      <c r="K70" s="78"/>
      <c r="L70" s="78"/>
    </row>
    <row r="71" spans="1:12" ht="43.5">
      <c r="A71" s="128"/>
      <c r="B71" s="128"/>
      <c r="C71" s="131"/>
      <c r="D71" s="128"/>
      <c r="E71" s="131"/>
      <c r="F71" s="143" t="s">
        <v>1516</v>
      </c>
      <c r="G71" s="68" t="s">
        <v>87</v>
      </c>
      <c r="H71" s="47" t="s">
        <v>70</v>
      </c>
      <c r="I71" s="79" t="s">
        <v>1506</v>
      </c>
      <c r="J71" s="49" t="s">
        <v>1507</v>
      </c>
      <c r="K71" s="78"/>
      <c r="L71" s="78"/>
    </row>
    <row r="72" spans="1:12" ht="29">
      <c r="A72" s="128"/>
      <c r="B72" s="128"/>
      <c r="C72" s="131"/>
      <c r="D72" s="128"/>
      <c r="E72" s="131"/>
      <c r="F72" s="143" t="s">
        <v>1517</v>
      </c>
      <c r="G72" s="68" t="s">
        <v>87</v>
      </c>
      <c r="H72" s="47" t="s">
        <v>70</v>
      </c>
      <c r="I72" s="79" t="s">
        <v>1506</v>
      </c>
      <c r="J72" s="49" t="s">
        <v>1507</v>
      </c>
      <c r="K72" s="78"/>
      <c r="L72" s="78"/>
    </row>
    <row r="73" spans="1:12" ht="58">
      <c r="A73" s="128"/>
      <c r="B73" s="128"/>
      <c r="C73" s="131"/>
      <c r="D73" s="128"/>
      <c r="E73" s="131"/>
      <c r="F73" s="143" t="s">
        <v>1518</v>
      </c>
      <c r="G73" s="68" t="s">
        <v>87</v>
      </c>
      <c r="H73" s="47" t="s">
        <v>70</v>
      </c>
      <c r="I73" s="79" t="s">
        <v>1506</v>
      </c>
      <c r="J73" s="49" t="s">
        <v>1507</v>
      </c>
      <c r="K73" s="78"/>
      <c r="L73" s="78"/>
    </row>
    <row r="74" spans="1:12" ht="29">
      <c r="A74" s="128"/>
      <c r="B74" s="128"/>
      <c r="C74" s="131"/>
      <c r="D74" s="128"/>
      <c r="E74" s="131"/>
      <c r="F74" s="143" t="s">
        <v>1519</v>
      </c>
      <c r="G74" s="68" t="s">
        <v>87</v>
      </c>
      <c r="H74" s="47" t="s">
        <v>70</v>
      </c>
      <c r="I74" s="79" t="s">
        <v>1506</v>
      </c>
      <c r="J74" s="49" t="s">
        <v>1507</v>
      </c>
      <c r="K74" s="78"/>
      <c r="L74" s="78"/>
    </row>
    <row r="75" spans="1:12" ht="29">
      <c r="A75" s="128"/>
      <c r="B75" s="128"/>
      <c r="C75" s="131"/>
      <c r="D75" s="128"/>
      <c r="E75" s="131"/>
      <c r="F75" s="143" t="s">
        <v>1520</v>
      </c>
      <c r="G75" s="68" t="s">
        <v>87</v>
      </c>
      <c r="H75" s="47" t="s">
        <v>70</v>
      </c>
      <c r="I75" s="79" t="s">
        <v>1506</v>
      </c>
      <c r="J75" s="49" t="s">
        <v>1507</v>
      </c>
      <c r="K75" s="78"/>
      <c r="L75" s="78"/>
    </row>
    <row r="76" spans="1:12">
      <c r="A76" s="129"/>
      <c r="B76" s="129"/>
      <c r="C76" s="132"/>
      <c r="D76" s="129"/>
      <c r="E76" s="132"/>
      <c r="F76" s="143"/>
      <c r="G76" s="68"/>
      <c r="H76" s="47"/>
      <c r="I76" s="79"/>
      <c r="J76" s="49"/>
      <c r="K76" s="78"/>
      <c r="L76" s="78"/>
    </row>
    <row r="77" spans="1:12" ht="232">
      <c r="A77" s="127" t="s">
        <v>136</v>
      </c>
      <c r="B77" s="127">
        <v>279</v>
      </c>
      <c r="C77" s="130" t="s">
        <v>109</v>
      </c>
      <c r="D77" s="130" t="s">
        <v>137</v>
      </c>
      <c r="E77" s="130" t="s">
        <v>319</v>
      </c>
      <c r="F77" s="143" t="s">
        <v>140</v>
      </c>
      <c r="G77" s="68" t="s">
        <v>87</v>
      </c>
      <c r="H77" s="47" t="s">
        <v>70</v>
      </c>
      <c r="I77" s="79" t="s">
        <v>216</v>
      </c>
      <c r="J77" s="49" t="s">
        <v>249</v>
      </c>
      <c r="K77" s="55"/>
      <c r="L77" s="55"/>
    </row>
    <row r="78" spans="1:12" ht="58">
      <c r="A78" s="128"/>
      <c r="B78" s="128"/>
      <c r="C78" s="131"/>
      <c r="D78" s="131"/>
      <c r="E78" s="131"/>
      <c r="F78" s="141" t="s">
        <v>1465</v>
      </c>
      <c r="G78" s="68" t="s">
        <v>87</v>
      </c>
      <c r="H78" s="47" t="s">
        <v>70</v>
      </c>
      <c r="I78" s="79" t="s">
        <v>1466</v>
      </c>
      <c r="J78" s="49" t="s">
        <v>1389</v>
      </c>
      <c r="K78" s="55"/>
      <c r="L78" s="55"/>
    </row>
    <row r="79" spans="1:12" ht="217.5">
      <c r="A79" s="128"/>
      <c r="B79" s="128"/>
      <c r="C79" s="131"/>
      <c r="D79" s="131"/>
      <c r="E79" s="131"/>
      <c r="F79" s="142" t="s">
        <v>1502</v>
      </c>
      <c r="G79" s="68" t="s">
        <v>87</v>
      </c>
      <c r="H79" s="47" t="s">
        <v>70</v>
      </c>
      <c r="I79" s="79" t="s">
        <v>1467</v>
      </c>
      <c r="J79" s="49" t="s">
        <v>1403</v>
      </c>
      <c r="K79" s="55"/>
      <c r="L79" s="55"/>
    </row>
    <row r="80" spans="1:12" ht="43.5">
      <c r="A80" s="128"/>
      <c r="B80" s="128"/>
      <c r="C80" s="131"/>
      <c r="D80" s="131"/>
      <c r="E80" s="131"/>
      <c r="F80" s="143" t="s">
        <v>1516</v>
      </c>
      <c r="G80" s="68" t="s">
        <v>87</v>
      </c>
      <c r="H80" s="47" t="s">
        <v>70</v>
      </c>
      <c r="I80" s="79" t="s">
        <v>1506</v>
      </c>
      <c r="J80" s="49" t="s">
        <v>1507</v>
      </c>
      <c r="K80" s="78"/>
      <c r="L80" s="78"/>
    </row>
    <row r="81" spans="1:12" ht="29">
      <c r="A81" s="128"/>
      <c r="B81" s="128"/>
      <c r="C81" s="131"/>
      <c r="D81" s="131"/>
      <c r="E81" s="131"/>
      <c r="F81" s="143" t="s">
        <v>1517</v>
      </c>
      <c r="G81" s="68" t="s">
        <v>87</v>
      </c>
      <c r="H81" s="47" t="s">
        <v>70</v>
      </c>
      <c r="I81" s="79" t="s">
        <v>1506</v>
      </c>
      <c r="J81" s="49" t="s">
        <v>1507</v>
      </c>
      <c r="K81" s="78"/>
      <c r="L81" s="78"/>
    </row>
    <row r="82" spans="1:12" ht="58">
      <c r="A82" s="128"/>
      <c r="B82" s="128"/>
      <c r="C82" s="131"/>
      <c r="D82" s="131"/>
      <c r="E82" s="131"/>
      <c r="F82" s="143" t="s">
        <v>1518</v>
      </c>
      <c r="G82" s="68" t="s">
        <v>87</v>
      </c>
      <c r="H82" s="47" t="s">
        <v>70</v>
      </c>
      <c r="I82" s="79" t="s">
        <v>1506</v>
      </c>
      <c r="J82" s="49" t="s">
        <v>1507</v>
      </c>
      <c r="K82" s="78"/>
      <c r="L82" s="78"/>
    </row>
    <row r="83" spans="1:12" ht="29">
      <c r="A83" s="128"/>
      <c r="B83" s="128"/>
      <c r="C83" s="131"/>
      <c r="D83" s="131"/>
      <c r="E83" s="131"/>
      <c r="F83" s="143" t="s">
        <v>1519</v>
      </c>
      <c r="G83" s="68" t="s">
        <v>87</v>
      </c>
      <c r="H83" s="47" t="s">
        <v>70</v>
      </c>
      <c r="I83" s="79" t="s">
        <v>1506</v>
      </c>
      <c r="J83" s="49" t="s">
        <v>1507</v>
      </c>
      <c r="K83" s="78"/>
      <c r="L83" s="78"/>
    </row>
    <row r="84" spans="1:12" ht="29">
      <c r="A84" s="128"/>
      <c r="B84" s="128"/>
      <c r="C84" s="131"/>
      <c r="D84" s="131"/>
      <c r="E84" s="131"/>
      <c r="F84" s="143" t="s">
        <v>1520</v>
      </c>
      <c r="G84" s="68" t="s">
        <v>87</v>
      </c>
      <c r="H84" s="47" t="s">
        <v>70</v>
      </c>
      <c r="I84" s="79" t="s">
        <v>1506</v>
      </c>
      <c r="J84" s="49" t="s">
        <v>1507</v>
      </c>
      <c r="K84" s="78"/>
      <c r="L84" s="78"/>
    </row>
    <row r="85" spans="1:12">
      <c r="A85" s="129"/>
      <c r="B85" s="129"/>
      <c r="C85" s="132"/>
      <c r="D85" s="132"/>
      <c r="E85" s="132"/>
      <c r="F85" s="142"/>
      <c r="G85" s="68"/>
      <c r="H85" s="47"/>
      <c r="I85" s="79"/>
      <c r="J85" s="49"/>
      <c r="K85" s="55"/>
      <c r="L85" s="55"/>
    </row>
    <row r="86" spans="1:12" ht="58">
      <c r="A86" s="127" t="s">
        <v>139</v>
      </c>
      <c r="B86" s="127">
        <v>280</v>
      </c>
      <c r="C86" s="130" t="s">
        <v>109</v>
      </c>
      <c r="D86" s="130" t="s">
        <v>138</v>
      </c>
      <c r="E86" s="130" t="s">
        <v>305</v>
      </c>
      <c r="F86" s="143" t="s">
        <v>141</v>
      </c>
      <c r="G86" s="68" t="s">
        <v>87</v>
      </c>
      <c r="H86" s="47" t="s">
        <v>70</v>
      </c>
      <c r="I86" s="79" t="s">
        <v>217</v>
      </c>
      <c r="J86" s="49" t="s">
        <v>249</v>
      </c>
      <c r="K86" s="55"/>
      <c r="L86" s="55"/>
    </row>
    <row r="87" spans="1:12" ht="43.5">
      <c r="A87" s="128"/>
      <c r="B87" s="128"/>
      <c r="C87" s="131"/>
      <c r="D87" s="131"/>
      <c r="E87" s="131"/>
      <c r="F87" s="143" t="s">
        <v>1425</v>
      </c>
      <c r="G87" s="68" t="s">
        <v>87</v>
      </c>
      <c r="H87" s="47" t="s">
        <v>70</v>
      </c>
      <c r="I87" s="79" t="s">
        <v>1466</v>
      </c>
      <c r="J87" s="49" t="s">
        <v>1389</v>
      </c>
      <c r="K87" s="55"/>
      <c r="L87" s="55"/>
    </row>
    <row r="88" spans="1:12" ht="58">
      <c r="A88" s="128"/>
      <c r="B88" s="128"/>
      <c r="C88" s="131"/>
      <c r="D88" s="131"/>
      <c r="E88" s="131"/>
      <c r="F88" s="141" t="s">
        <v>1436</v>
      </c>
      <c r="G88" s="68" t="s">
        <v>87</v>
      </c>
      <c r="H88" s="47" t="s">
        <v>70</v>
      </c>
      <c r="I88" s="79" t="s">
        <v>1467</v>
      </c>
      <c r="J88" s="49" t="s">
        <v>1403</v>
      </c>
      <c r="K88" s="55"/>
      <c r="L88" s="55"/>
    </row>
    <row r="89" spans="1:12" ht="43.5">
      <c r="A89" s="128"/>
      <c r="B89" s="128"/>
      <c r="C89" s="131"/>
      <c r="D89" s="131"/>
      <c r="E89" s="131"/>
      <c r="F89" s="143" t="s">
        <v>1516</v>
      </c>
      <c r="G89" s="68" t="s">
        <v>87</v>
      </c>
      <c r="H89" s="47" t="s">
        <v>70</v>
      </c>
      <c r="I89" s="79" t="s">
        <v>1506</v>
      </c>
      <c r="J89" s="49" t="s">
        <v>1507</v>
      </c>
      <c r="K89" s="78"/>
      <c r="L89" s="78"/>
    </row>
    <row r="90" spans="1:12" ht="29">
      <c r="A90" s="128"/>
      <c r="B90" s="128"/>
      <c r="C90" s="131"/>
      <c r="D90" s="131"/>
      <c r="E90" s="131"/>
      <c r="F90" s="143" t="s">
        <v>1517</v>
      </c>
      <c r="G90" s="68" t="s">
        <v>87</v>
      </c>
      <c r="H90" s="47" t="s">
        <v>70</v>
      </c>
      <c r="I90" s="79" t="s">
        <v>1506</v>
      </c>
      <c r="J90" s="49" t="s">
        <v>1507</v>
      </c>
      <c r="K90" s="78"/>
      <c r="L90" s="78"/>
    </row>
    <row r="91" spans="1:12" ht="58">
      <c r="A91" s="128"/>
      <c r="B91" s="128"/>
      <c r="C91" s="131"/>
      <c r="D91" s="131"/>
      <c r="E91" s="131"/>
      <c r="F91" s="143" t="s">
        <v>1518</v>
      </c>
      <c r="G91" s="68" t="s">
        <v>87</v>
      </c>
      <c r="H91" s="47" t="s">
        <v>70</v>
      </c>
      <c r="I91" s="79" t="s">
        <v>1506</v>
      </c>
      <c r="J91" s="49" t="s">
        <v>1507</v>
      </c>
      <c r="K91" s="78"/>
      <c r="L91" s="78"/>
    </row>
    <row r="92" spans="1:12" ht="29">
      <c r="A92" s="128"/>
      <c r="B92" s="128"/>
      <c r="C92" s="131"/>
      <c r="D92" s="131"/>
      <c r="E92" s="131"/>
      <c r="F92" s="143" t="s">
        <v>1519</v>
      </c>
      <c r="G92" s="68" t="s">
        <v>87</v>
      </c>
      <c r="H92" s="47" t="s">
        <v>70</v>
      </c>
      <c r="I92" s="79" t="s">
        <v>1506</v>
      </c>
      <c r="J92" s="49" t="s">
        <v>1507</v>
      </c>
      <c r="K92" s="78"/>
      <c r="L92" s="78"/>
    </row>
    <row r="93" spans="1:12" ht="29">
      <c r="A93" s="128"/>
      <c r="B93" s="128"/>
      <c r="C93" s="131"/>
      <c r="D93" s="131"/>
      <c r="E93" s="131"/>
      <c r="F93" s="143" t="s">
        <v>1520</v>
      </c>
      <c r="G93" s="68" t="s">
        <v>87</v>
      </c>
      <c r="H93" s="47" t="s">
        <v>70</v>
      </c>
      <c r="I93" s="79" t="s">
        <v>1506</v>
      </c>
      <c r="J93" s="49" t="s">
        <v>1507</v>
      </c>
      <c r="K93" s="78"/>
      <c r="L93" s="78"/>
    </row>
    <row r="94" spans="1:12">
      <c r="A94" s="129"/>
      <c r="B94" s="129"/>
      <c r="C94" s="132"/>
      <c r="D94" s="132"/>
      <c r="E94" s="132"/>
      <c r="F94" s="141"/>
      <c r="G94" s="68"/>
      <c r="H94" s="47"/>
      <c r="I94" s="79"/>
      <c r="J94" s="49"/>
      <c r="K94" s="55"/>
      <c r="L94" s="55"/>
    </row>
    <row r="95" spans="1:12" ht="72.5">
      <c r="A95" s="127" t="s">
        <v>142</v>
      </c>
      <c r="B95" s="127">
        <v>281</v>
      </c>
      <c r="C95" s="130" t="s">
        <v>109</v>
      </c>
      <c r="D95" s="130" t="s">
        <v>143</v>
      </c>
      <c r="E95" s="130" t="s">
        <v>320</v>
      </c>
      <c r="F95" s="143" t="s">
        <v>160</v>
      </c>
      <c r="G95" s="68" t="s">
        <v>87</v>
      </c>
      <c r="H95" s="47" t="s">
        <v>70</v>
      </c>
      <c r="I95" s="79" t="s">
        <v>217</v>
      </c>
      <c r="J95" s="49" t="s">
        <v>249</v>
      </c>
      <c r="K95" s="78"/>
      <c r="L95" s="78"/>
    </row>
    <row r="96" spans="1:12" ht="43.5">
      <c r="A96" s="128"/>
      <c r="B96" s="128"/>
      <c r="C96" s="131"/>
      <c r="D96" s="131"/>
      <c r="E96" s="131"/>
      <c r="F96" s="141" t="s">
        <v>1426</v>
      </c>
      <c r="G96" s="68" t="s">
        <v>87</v>
      </c>
      <c r="H96" s="47" t="s">
        <v>70</v>
      </c>
      <c r="I96" s="79" t="s">
        <v>1466</v>
      </c>
      <c r="J96" s="49" t="s">
        <v>1389</v>
      </c>
      <c r="K96" s="78"/>
      <c r="L96" s="78"/>
    </row>
    <row r="97" spans="1:12" ht="58">
      <c r="A97" s="128"/>
      <c r="B97" s="128"/>
      <c r="C97" s="131"/>
      <c r="D97" s="131"/>
      <c r="E97" s="131"/>
      <c r="F97" s="141" t="s">
        <v>1427</v>
      </c>
      <c r="G97" s="68" t="s">
        <v>87</v>
      </c>
      <c r="H97" s="47" t="s">
        <v>70</v>
      </c>
      <c r="I97" s="79" t="s">
        <v>1467</v>
      </c>
      <c r="J97" s="49" t="s">
        <v>1403</v>
      </c>
      <c r="K97" s="55"/>
      <c r="L97" s="55"/>
    </row>
    <row r="98" spans="1:12" ht="43.5">
      <c r="A98" s="128"/>
      <c r="B98" s="128"/>
      <c r="C98" s="131"/>
      <c r="D98" s="131"/>
      <c r="E98" s="131"/>
      <c r="F98" s="143" t="s">
        <v>1516</v>
      </c>
      <c r="G98" s="68" t="s">
        <v>87</v>
      </c>
      <c r="H98" s="47" t="s">
        <v>70</v>
      </c>
      <c r="I98" s="79" t="s">
        <v>1506</v>
      </c>
      <c r="J98" s="49" t="s">
        <v>1507</v>
      </c>
      <c r="K98" s="78"/>
      <c r="L98" s="78"/>
    </row>
    <row r="99" spans="1:12" ht="29">
      <c r="A99" s="128"/>
      <c r="B99" s="128"/>
      <c r="C99" s="131"/>
      <c r="D99" s="131"/>
      <c r="E99" s="131"/>
      <c r="F99" s="143" t="s">
        <v>1517</v>
      </c>
      <c r="G99" s="68" t="s">
        <v>87</v>
      </c>
      <c r="H99" s="47" t="s">
        <v>70</v>
      </c>
      <c r="I99" s="79" t="s">
        <v>1506</v>
      </c>
      <c r="J99" s="49" t="s">
        <v>1507</v>
      </c>
      <c r="K99" s="78"/>
      <c r="L99" s="78"/>
    </row>
    <row r="100" spans="1:12" ht="58">
      <c r="A100" s="128"/>
      <c r="B100" s="128"/>
      <c r="C100" s="131"/>
      <c r="D100" s="131"/>
      <c r="E100" s="131"/>
      <c r="F100" s="143" t="s">
        <v>1518</v>
      </c>
      <c r="G100" s="68" t="s">
        <v>87</v>
      </c>
      <c r="H100" s="47" t="s">
        <v>70</v>
      </c>
      <c r="I100" s="79" t="s">
        <v>1506</v>
      </c>
      <c r="J100" s="49" t="s">
        <v>1507</v>
      </c>
      <c r="K100" s="78"/>
      <c r="L100" s="78"/>
    </row>
    <row r="101" spans="1:12" ht="29">
      <c r="A101" s="128"/>
      <c r="B101" s="128"/>
      <c r="C101" s="131"/>
      <c r="D101" s="131"/>
      <c r="E101" s="131"/>
      <c r="F101" s="143" t="s">
        <v>1519</v>
      </c>
      <c r="G101" s="68" t="s">
        <v>87</v>
      </c>
      <c r="H101" s="47" t="s">
        <v>70</v>
      </c>
      <c r="I101" s="79" t="s">
        <v>1506</v>
      </c>
      <c r="J101" s="49" t="s">
        <v>1507</v>
      </c>
      <c r="K101" s="78"/>
      <c r="L101" s="78"/>
    </row>
    <row r="102" spans="1:12" ht="29">
      <c r="A102" s="128"/>
      <c r="B102" s="128"/>
      <c r="C102" s="131"/>
      <c r="D102" s="131"/>
      <c r="E102" s="131"/>
      <c r="F102" s="143" t="s">
        <v>1520</v>
      </c>
      <c r="G102" s="68" t="s">
        <v>87</v>
      </c>
      <c r="H102" s="47" t="s">
        <v>70</v>
      </c>
      <c r="I102" s="79" t="s">
        <v>1506</v>
      </c>
      <c r="J102" s="49" t="s">
        <v>1507</v>
      </c>
      <c r="K102" s="78"/>
      <c r="L102" s="78"/>
    </row>
    <row r="103" spans="1:12">
      <c r="A103" s="129"/>
      <c r="B103" s="129"/>
      <c r="C103" s="132"/>
      <c r="D103" s="132"/>
      <c r="E103" s="132"/>
      <c r="F103" s="141"/>
      <c r="G103" s="68"/>
      <c r="H103" s="47"/>
      <c r="I103" s="79"/>
      <c r="J103" s="49"/>
      <c r="K103" s="55"/>
      <c r="L103" s="55"/>
    </row>
    <row r="104" spans="1:12" ht="58">
      <c r="A104" s="127" t="s">
        <v>146</v>
      </c>
      <c r="B104" s="127">
        <v>282</v>
      </c>
      <c r="C104" s="130" t="s">
        <v>109</v>
      </c>
      <c r="D104" s="130" t="s">
        <v>144</v>
      </c>
      <c r="E104" s="130" t="s">
        <v>321</v>
      </c>
      <c r="F104" s="143" t="s">
        <v>158</v>
      </c>
      <c r="G104" s="68" t="s">
        <v>87</v>
      </c>
      <c r="H104" s="47" t="s">
        <v>70</v>
      </c>
      <c r="I104" s="79" t="s">
        <v>217</v>
      </c>
      <c r="J104" s="49" t="s">
        <v>249</v>
      </c>
      <c r="K104" s="78"/>
      <c r="L104" s="78"/>
    </row>
    <row r="105" spans="1:12" ht="43.5">
      <c r="A105" s="128"/>
      <c r="B105" s="128"/>
      <c r="C105" s="131"/>
      <c r="D105" s="131"/>
      <c r="E105" s="131"/>
      <c r="F105" s="141" t="s">
        <v>1429</v>
      </c>
      <c r="G105" s="68" t="s">
        <v>87</v>
      </c>
      <c r="H105" s="47" t="s">
        <v>70</v>
      </c>
      <c r="I105" s="79" t="s">
        <v>1466</v>
      </c>
      <c r="J105" s="49" t="s">
        <v>1389</v>
      </c>
      <c r="K105" s="78"/>
      <c r="L105" s="78"/>
    </row>
    <row r="106" spans="1:12" ht="58">
      <c r="A106" s="128"/>
      <c r="B106" s="128"/>
      <c r="C106" s="131"/>
      <c r="D106" s="131"/>
      <c r="E106" s="131"/>
      <c r="F106" s="141" t="s">
        <v>1428</v>
      </c>
      <c r="G106" s="68" t="s">
        <v>87</v>
      </c>
      <c r="H106" s="47" t="s">
        <v>70</v>
      </c>
      <c r="I106" s="79" t="s">
        <v>1467</v>
      </c>
      <c r="J106" s="49" t="s">
        <v>1403</v>
      </c>
      <c r="K106" s="55"/>
      <c r="L106" s="55"/>
    </row>
    <row r="107" spans="1:12" ht="43.5">
      <c r="A107" s="128"/>
      <c r="B107" s="128"/>
      <c r="C107" s="131"/>
      <c r="D107" s="131"/>
      <c r="E107" s="131"/>
      <c r="F107" s="143" t="s">
        <v>1516</v>
      </c>
      <c r="G107" s="68" t="s">
        <v>87</v>
      </c>
      <c r="H107" s="47" t="s">
        <v>70</v>
      </c>
      <c r="I107" s="79" t="s">
        <v>1506</v>
      </c>
      <c r="J107" s="49" t="s">
        <v>1507</v>
      </c>
      <c r="K107" s="78"/>
      <c r="L107" s="78"/>
    </row>
    <row r="108" spans="1:12" ht="29">
      <c r="A108" s="128"/>
      <c r="B108" s="128"/>
      <c r="C108" s="131"/>
      <c r="D108" s="131"/>
      <c r="E108" s="131"/>
      <c r="F108" s="143" t="s">
        <v>1517</v>
      </c>
      <c r="G108" s="68" t="s">
        <v>87</v>
      </c>
      <c r="H108" s="47" t="s">
        <v>70</v>
      </c>
      <c r="I108" s="79" t="s">
        <v>1506</v>
      </c>
      <c r="J108" s="49" t="s">
        <v>1507</v>
      </c>
      <c r="K108" s="78"/>
      <c r="L108" s="78"/>
    </row>
    <row r="109" spans="1:12" ht="58">
      <c r="A109" s="128"/>
      <c r="B109" s="128"/>
      <c r="C109" s="131"/>
      <c r="D109" s="131"/>
      <c r="E109" s="131"/>
      <c r="F109" s="143" t="s">
        <v>1518</v>
      </c>
      <c r="G109" s="68" t="s">
        <v>87</v>
      </c>
      <c r="H109" s="47" t="s">
        <v>70</v>
      </c>
      <c r="I109" s="79" t="s">
        <v>1506</v>
      </c>
      <c r="J109" s="49" t="s">
        <v>1507</v>
      </c>
      <c r="K109" s="78"/>
      <c r="L109" s="78"/>
    </row>
    <row r="110" spans="1:12" ht="29">
      <c r="A110" s="128"/>
      <c r="B110" s="128"/>
      <c r="C110" s="131"/>
      <c r="D110" s="131"/>
      <c r="E110" s="131"/>
      <c r="F110" s="143" t="s">
        <v>1519</v>
      </c>
      <c r="G110" s="68" t="s">
        <v>87</v>
      </c>
      <c r="H110" s="47" t="s">
        <v>70</v>
      </c>
      <c r="I110" s="79" t="s">
        <v>1506</v>
      </c>
      <c r="J110" s="49" t="s">
        <v>1507</v>
      </c>
      <c r="K110" s="78"/>
      <c r="L110" s="78"/>
    </row>
    <row r="111" spans="1:12" ht="29">
      <c r="A111" s="128"/>
      <c r="B111" s="128"/>
      <c r="C111" s="131"/>
      <c r="D111" s="131"/>
      <c r="E111" s="131"/>
      <c r="F111" s="143" t="s">
        <v>1520</v>
      </c>
      <c r="G111" s="68" t="s">
        <v>87</v>
      </c>
      <c r="H111" s="47" t="s">
        <v>70</v>
      </c>
      <c r="I111" s="79" t="s">
        <v>1506</v>
      </c>
      <c r="J111" s="49" t="s">
        <v>1507</v>
      </c>
      <c r="K111" s="78"/>
      <c r="L111" s="78"/>
    </row>
    <row r="112" spans="1:12">
      <c r="A112" s="129"/>
      <c r="B112" s="129"/>
      <c r="C112" s="132"/>
      <c r="D112" s="132"/>
      <c r="E112" s="132"/>
      <c r="F112" s="141"/>
      <c r="G112" s="68"/>
      <c r="H112" s="47"/>
      <c r="I112" s="79"/>
      <c r="J112" s="49"/>
      <c r="K112" s="55"/>
      <c r="L112" s="55"/>
    </row>
    <row r="113" spans="1:12" ht="72.5">
      <c r="A113" s="127" t="s">
        <v>147</v>
      </c>
      <c r="B113" s="127">
        <v>283</v>
      </c>
      <c r="C113" s="130" t="s">
        <v>109</v>
      </c>
      <c r="D113" s="130" t="s">
        <v>145</v>
      </c>
      <c r="E113" s="130" t="s">
        <v>304</v>
      </c>
      <c r="F113" s="143" t="s">
        <v>159</v>
      </c>
      <c r="G113" s="68" t="s">
        <v>87</v>
      </c>
      <c r="H113" s="47" t="s">
        <v>70</v>
      </c>
      <c r="I113" s="79" t="s">
        <v>217</v>
      </c>
      <c r="J113" s="49" t="s">
        <v>249</v>
      </c>
      <c r="K113" s="55"/>
      <c r="L113" s="55"/>
    </row>
    <row r="114" spans="1:12" ht="43.5">
      <c r="A114" s="128"/>
      <c r="B114" s="128"/>
      <c r="C114" s="131"/>
      <c r="D114" s="131"/>
      <c r="E114" s="131"/>
      <c r="F114" s="141" t="s">
        <v>1431</v>
      </c>
      <c r="G114" s="68" t="s">
        <v>87</v>
      </c>
      <c r="H114" s="47" t="s">
        <v>70</v>
      </c>
      <c r="I114" s="79" t="s">
        <v>1466</v>
      </c>
      <c r="J114" s="49" t="s">
        <v>1389</v>
      </c>
      <c r="K114" s="55"/>
      <c r="L114" s="55"/>
    </row>
    <row r="115" spans="1:12" ht="58">
      <c r="A115" s="128"/>
      <c r="B115" s="128"/>
      <c r="C115" s="131"/>
      <c r="D115" s="131"/>
      <c r="E115" s="131"/>
      <c r="F115" s="141" t="s">
        <v>1430</v>
      </c>
      <c r="G115" s="68" t="s">
        <v>87</v>
      </c>
      <c r="H115" s="47" t="s">
        <v>70</v>
      </c>
      <c r="I115" s="79" t="s">
        <v>1467</v>
      </c>
      <c r="J115" s="49" t="s">
        <v>1403</v>
      </c>
      <c r="K115" s="55"/>
      <c r="L115" s="55"/>
    </row>
    <row r="116" spans="1:12" ht="43.5">
      <c r="A116" s="128"/>
      <c r="B116" s="128"/>
      <c r="C116" s="131"/>
      <c r="D116" s="131"/>
      <c r="E116" s="131"/>
      <c r="F116" s="143" t="s">
        <v>1516</v>
      </c>
      <c r="G116" s="68" t="s">
        <v>87</v>
      </c>
      <c r="H116" s="47" t="s">
        <v>70</v>
      </c>
      <c r="I116" s="79" t="s">
        <v>1506</v>
      </c>
      <c r="J116" s="49" t="s">
        <v>1507</v>
      </c>
      <c r="K116" s="78"/>
      <c r="L116" s="78"/>
    </row>
    <row r="117" spans="1:12" ht="29">
      <c r="A117" s="128"/>
      <c r="B117" s="128"/>
      <c r="C117" s="131"/>
      <c r="D117" s="131"/>
      <c r="E117" s="131"/>
      <c r="F117" s="143" t="s">
        <v>1517</v>
      </c>
      <c r="G117" s="68" t="s">
        <v>87</v>
      </c>
      <c r="H117" s="47" t="s">
        <v>70</v>
      </c>
      <c r="I117" s="79" t="s">
        <v>1506</v>
      </c>
      <c r="J117" s="49" t="s">
        <v>1507</v>
      </c>
      <c r="K117" s="78"/>
      <c r="L117" s="78"/>
    </row>
    <row r="118" spans="1:12" ht="58">
      <c r="A118" s="128"/>
      <c r="B118" s="128"/>
      <c r="C118" s="131"/>
      <c r="D118" s="131"/>
      <c r="E118" s="131"/>
      <c r="F118" s="143" t="s">
        <v>1518</v>
      </c>
      <c r="G118" s="68" t="s">
        <v>87</v>
      </c>
      <c r="H118" s="47" t="s">
        <v>70</v>
      </c>
      <c r="I118" s="79" t="s">
        <v>1506</v>
      </c>
      <c r="J118" s="49" t="s">
        <v>1507</v>
      </c>
      <c r="K118" s="78"/>
      <c r="L118" s="78"/>
    </row>
    <row r="119" spans="1:12" ht="29">
      <c r="A119" s="128"/>
      <c r="B119" s="128"/>
      <c r="C119" s="131"/>
      <c r="D119" s="131"/>
      <c r="E119" s="131"/>
      <c r="F119" s="143" t="s">
        <v>1519</v>
      </c>
      <c r="G119" s="68" t="s">
        <v>87</v>
      </c>
      <c r="H119" s="47" t="s">
        <v>70</v>
      </c>
      <c r="I119" s="79" t="s">
        <v>1506</v>
      </c>
      <c r="J119" s="49" t="s">
        <v>1507</v>
      </c>
      <c r="K119" s="78"/>
      <c r="L119" s="78"/>
    </row>
    <row r="120" spans="1:12" ht="29">
      <c r="A120" s="128"/>
      <c r="B120" s="128"/>
      <c r="C120" s="131"/>
      <c r="D120" s="131"/>
      <c r="E120" s="131"/>
      <c r="F120" s="143" t="s">
        <v>1520</v>
      </c>
      <c r="G120" s="68" t="s">
        <v>87</v>
      </c>
      <c r="H120" s="47" t="s">
        <v>70</v>
      </c>
      <c r="I120" s="79" t="s">
        <v>1506</v>
      </c>
      <c r="J120" s="49" t="s">
        <v>1507</v>
      </c>
      <c r="K120" s="78"/>
      <c r="L120" s="78"/>
    </row>
    <row r="121" spans="1:12">
      <c r="A121" s="129"/>
      <c r="B121" s="129"/>
      <c r="C121" s="132"/>
      <c r="D121" s="132"/>
      <c r="E121" s="132"/>
      <c r="F121" s="141"/>
      <c r="G121" s="68"/>
      <c r="H121" s="47"/>
      <c r="I121" s="79"/>
      <c r="J121" s="49"/>
      <c r="K121" s="55"/>
      <c r="L121" s="55"/>
    </row>
    <row r="122" spans="1:12" ht="116">
      <c r="A122" s="127" t="s">
        <v>149</v>
      </c>
      <c r="B122" s="127">
        <v>284</v>
      </c>
      <c r="C122" s="130" t="s">
        <v>109</v>
      </c>
      <c r="D122" s="130" t="s">
        <v>148</v>
      </c>
      <c r="E122" s="130" t="s">
        <v>322</v>
      </c>
      <c r="F122" s="143" t="s">
        <v>157</v>
      </c>
      <c r="G122" s="68" t="s">
        <v>87</v>
      </c>
      <c r="H122" s="47" t="s">
        <v>70</v>
      </c>
      <c r="I122" s="79" t="s">
        <v>217</v>
      </c>
      <c r="J122" s="49" t="s">
        <v>249</v>
      </c>
      <c r="K122" s="55"/>
      <c r="L122" s="55"/>
    </row>
    <row r="123" spans="1:12" ht="29">
      <c r="A123" s="128"/>
      <c r="B123" s="128"/>
      <c r="C123" s="131"/>
      <c r="D123" s="131"/>
      <c r="E123" s="131"/>
      <c r="F123" s="141" t="s">
        <v>1432</v>
      </c>
      <c r="G123" s="68" t="s">
        <v>87</v>
      </c>
      <c r="H123" s="47" t="s">
        <v>70</v>
      </c>
      <c r="I123" s="79" t="s">
        <v>1466</v>
      </c>
      <c r="J123" s="49" t="s">
        <v>1389</v>
      </c>
      <c r="K123" s="55"/>
      <c r="L123" s="55"/>
    </row>
    <row r="124" spans="1:12" ht="43.5">
      <c r="A124" s="128"/>
      <c r="B124" s="128"/>
      <c r="C124" s="131"/>
      <c r="D124" s="131"/>
      <c r="E124" s="131"/>
      <c r="F124" s="141" t="s">
        <v>1433</v>
      </c>
      <c r="G124" s="68" t="s">
        <v>87</v>
      </c>
      <c r="H124" s="47" t="s">
        <v>70</v>
      </c>
      <c r="I124" s="79" t="s">
        <v>1467</v>
      </c>
      <c r="J124" s="49" t="s">
        <v>1403</v>
      </c>
      <c r="K124" s="55"/>
      <c r="L124" s="55"/>
    </row>
    <row r="125" spans="1:12" ht="43.5">
      <c r="A125" s="128"/>
      <c r="B125" s="128"/>
      <c r="C125" s="131"/>
      <c r="D125" s="131"/>
      <c r="E125" s="131"/>
      <c r="F125" s="143" t="s">
        <v>1516</v>
      </c>
      <c r="G125" s="68" t="s">
        <v>87</v>
      </c>
      <c r="H125" s="47" t="s">
        <v>70</v>
      </c>
      <c r="I125" s="79" t="s">
        <v>1506</v>
      </c>
      <c r="J125" s="49" t="s">
        <v>1507</v>
      </c>
      <c r="K125" s="78"/>
      <c r="L125" s="78"/>
    </row>
    <row r="126" spans="1:12" ht="29">
      <c r="A126" s="128"/>
      <c r="B126" s="128"/>
      <c r="C126" s="131"/>
      <c r="D126" s="131"/>
      <c r="E126" s="131"/>
      <c r="F126" s="143" t="s">
        <v>1517</v>
      </c>
      <c r="G126" s="68" t="s">
        <v>87</v>
      </c>
      <c r="H126" s="47" t="s">
        <v>70</v>
      </c>
      <c r="I126" s="79" t="s">
        <v>1506</v>
      </c>
      <c r="J126" s="49" t="s">
        <v>1507</v>
      </c>
      <c r="K126" s="78"/>
      <c r="L126" s="78"/>
    </row>
    <row r="127" spans="1:12" ht="58">
      <c r="A127" s="128"/>
      <c r="B127" s="128"/>
      <c r="C127" s="131"/>
      <c r="D127" s="131"/>
      <c r="E127" s="131"/>
      <c r="F127" s="143" t="s">
        <v>1518</v>
      </c>
      <c r="G127" s="68" t="s">
        <v>87</v>
      </c>
      <c r="H127" s="47" t="s">
        <v>70</v>
      </c>
      <c r="I127" s="79" t="s">
        <v>1506</v>
      </c>
      <c r="J127" s="49" t="s">
        <v>1507</v>
      </c>
      <c r="K127" s="78"/>
      <c r="L127" s="78"/>
    </row>
    <row r="128" spans="1:12" ht="29">
      <c r="A128" s="128"/>
      <c r="B128" s="128"/>
      <c r="C128" s="131"/>
      <c r="D128" s="131"/>
      <c r="E128" s="131"/>
      <c r="F128" s="143" t="s">
        <v>1519</v>
      </c>
      <c r="G128" s="68" t="s">
        <v>87</v>
      </c>
      <c r="H128" s="47" t="s">
        <v>70</v>
      </c>
      <c r="I128" s="79" t="s">
        <v>1506</v>
      </c>
      <c r="J128" s="49" t="s">
        <v>1507</v>
      </c>
      <c r="K128" s="78"/>
      <c r="L128" s="78"/>
    </row>
    <row r="129" spans="1:12" ht="29">
      <c r="A129" s="128"/>
      <c r="B129" s="128"/>
      <c r="C129" s="131"/>
      <c r="D129" s="131"/>
      <c r="E129" s="131"/>
      <c r="F129" s="143" t="s">
        <v>1520</v>
      </c>
      <c r="G129" s="68" t="s">
        <v>87</v>
      </c>
      <c r="H129" s="47" t="s">
        <v>70</v>
      </c>
      <c r="I129" s="79" t="s">
        <v>1506</v>
      </c>
      <c r="J129" s="49" t="s">
        <v>1507</v>
      </c>
      <c r="K129" s="78"/>
      <c r="L129" s="78"/>
    </row>
    <row r="130" spans="1:12">
      <c r="A130" s="129"/>
      <c r="B130" s="129"/>
      <c r="C130" s="132"/>
      <c r="D130" s="132"/>
      <c r="E130" s="132"/>
      <c r="F130" s="141"/>
      <c r="G130" s="68"/>
      <c r="H130" s="47"/>
      <c r="I130" s="79"/>
      <c r="J130" s="49"/>
      <c r="K130" s="55"/>
      <c r="L130" s="55"/>
    </row>
    <row r="131" spans="1:12" ht="72.5">
      <c r="A131" s="127" t="s">
        <v>150</v>
      </c>
      <c r="B131" s="127">
        <v>285</v>
      </c>
      <c r="C131" s="130" t="s">
        <v>109</v>
      </c>
      <c r="D131" s="130" t="s">
        <v>151</v>
      </c>
      <c r="E131" s="130" t="s">
        <v>323</v>
      </c>
      <c r="F131" s="143" t="s">
        <v>156</v>
      </c>
      <c r="G131" s="68" t="s">
        <v>87</v>
      </c>
      <c r="H131" s="47" t="s">
        <v>70</v>
      </c>
      <c r="I131" s="79" t="s">
        <v>217</v>
      </c>
      <c r="J131" s="49" t="s">
        <v>249</v>
      </c>
      <c r="K131" s="78"/>
      <c r="L131" s="78"/>
    </row>
    <row r="132" spans="1:12" ht="43.5">
      <c r="A132" s="128"/>
      <c r="B132" s="128"/>
      <c r="C132" s="131"/>
      <c r="D132" s="131"/>
      <c r="E132" s="131"/>
      <c r="F132" s="141" t="s">
        <v>1434</v>
      </c>
      <c r="G132" s="68" t="s">
        <v>87</v>
      </c>
      <c r="H132" s="47" t="s">
        <v>70</v>
      </c>
      <c r="I132" s="79" t="s">
        <v>1466</v>
      </c>
      <c r="J132" s="49" t="s">
        <v>1389</v>
      </c>
      <c r="K132" s="78"/>
      <c r="L132" s="78"/>
    </row>
    <row r="133" spans="1:12" ht="58">
      <c r="A133" s="128"/>
      <c r="B133" s="128"/>
      <c r="C133" s="131"/>
      <c r="D133" s="131"/>
      <c r="E133" s="131"/>
      <c r="F133" s="141" t="s">
        <v>1435</v>
      </c>
      <c r="G133" s="68" t="s">
        <v>87</v>
      </c>
      <c r="H133" s="47" t="s">
        <v>70</v>
      </c>
      <c r="I133" s="79" t="s">
        <v>1467</v>
      </c>
      <c r="J133" s="49" t="s">
        <v>1403</v>
      </c>
      <c r="K133" s="55"/>
      <c r="L133" s="55"/>
    </row>
    <row r="134" spans="1:12" ht="43.5">
      <c r="A134" s="128"/>
      <c r="B134" s="128"/>
      <c r="C134" s="131"/>
      <c r="D134" s="131"/>
      <c r="E134" s="131"/>
      <c r="F134" s="143" t="s">
        <v>1516</v>
      </c>
      <c r="G134" s="68" t="s">
        <v>87</v>
      </c>
      <c r="H134" s="47" t="s">
        <v>70</v>
      </c>
      <c r="I134" s="79" t="s">
        <v>1506</v>
      </c>
      <c r="J134" s="49" t="s">
        <v>1507</v>
      </c>
      <c r="K134" s="78"/>
      <c r="L134" s="78"/>
    </row>
    <row r="135" spans="1:12" ht="29">
      <c r="A135" s="128"/>
      <c r="B135" s="128"/>
      <c r="C135" s="131"/>
      <c r="D135" s="131"/>
      <c r="E135" s="131"/>
      <c r="F135" s="143" t="s">
        <v>1517</v>
      </c>
      <c r="G135" s="68" t="s">
        <v>87</v>
      </c>
      <c r="H135" s="47" t="s">
        <v>70</v>
      </c>
      <c r="I135" s="79" t="s">
        <v>1506</v>
      </c>
      <c r="J135" s="49" t="s">
        <v>1507</v>
      </c>
      <c r="K135" s="78"/>
      <c r="L135" s="78"/>
    </row>
    <row r="136" spans="1:12" ht="58">
      <c r="A136" s="128"/>
      <c r="B136" s="128"/>
      <c r="C136" s="131"/>
      <c r="D136" s="131"/>
      <c r="E136" s="131"/>
      <c r="F136" s="143" t="s">
        <v>1518</v>
      </c>
      <c r="G136" s="68" t="s">
        <v>87</v>
      </c>
      <c r="H136" s="47" t="s">
        <v>70</v>
      </c>
      <c r="I136" s="79" t="s">
        <v>1506</v>
      </c>
      <c r="J136" s="49" t="s">
        <v>1507</v>
      </c>
      <c r="K136" s="78"/>
      <c r="L136" s="78"/>
    </row>
    <row r="137" spans="1:12" ht="29">
      <c r="A137" s="128"/>
      <c r="B137" s="128"/>
      <c r="C137" s="131"/>
      <c r="D137" s="131"/>
      <c r="E137" s="131"/>
      <c r="F137" s="143" t="s">
        <v>1519</v>
      </c>
      <c r="G137" s="68" t="s">
        <v>87</v>
      </c>
      <c r="H137" s="47" t="s">
        <v>70</v>
      </c>
      <c r="I137" s="79" t="s">
        <v>1506</v>
      </c>
      <c r="J137" s="49" t="s">
        <v>1507</v>
      </c>
      <c r="K137" s="78"/>
      <c r="L137" s="78"/>
    </row>
    <row r="138" spans="1:12" ht="29">
      <c r="A138" s="128"/>
      <c r="B138" s="128"/>
      <c r="C138" s="131"/>
      <c r="D138" s="131"/>
      <c r="E138" s="131"/>
      <c r="F138" s="143" t="s">
        <v>1520</v>
      </c>
      <c r="G138" s="68" t="s">
        <v>87</v>
      </c>
      <c r="H138" s="47" t="s">
        <v>70</v>
      </c>
      <c r="I138" s="79" t="s">
        <v>1506</v>
      </c>
      <c r="J138" s="49" t="s">
        <v>1507</v>
      </c>
      <c r="K138" s="78"/>
      <c r="L138" s="78"/>
    </row>
    <row r="139" spans="1:12">
      <c r="A139" s="129"/>
      <c r="B139" s="129"/>
      <c r="C139" s="132"/>
      <c r="D139" s="132"/>
      <c r="E139" s="132"/>
      <c r="F139" s="141"/>
      <c r="G139" s="68"/>
      <c r="H139" s="47"/>
      <c r="I139" s="79"/>
      <c r="J139" s="49"/>
      <c r="K139" s="55"/>
      <c r="L139" s="55"/>
    </row>
    <row r="140" spans="1:12" ht="87">
      <c r="A140" s="127" t="s">
        <v>152</v>
      </c>
      <c r="B140" s="127">
        <v>286</v>
      </c>
      <c r="C140" s="130" t="s">
        <v>109</v>
      </c>
      <c r="D140" s="130" t="s">
        <v>153</v>
      </c>
      <c r="E140" s="130" t="s">
        <v>324</v>
      </c>
      <c r="F140" s="143" t="s">
        <v>154</v>
      </c>
      <c r="G140" s="68" t="s">
        <v>87</v>
      </c>
      <c r="H140" s="47" t="s">
        <v>70</v>
      </c>
      <c r="I140" s="79" t="s">
        <v>217</v>
      </c>
      <c r="J140" s="49" t="s">
        <v>249</v>
      </c>
      <c r="K140" s="78"/>
      <c r="L140" s="78"/>
    </row>
    <row r="141" spans="1:12" ht="43.5">
      <c r="A141" s="128"/>
      <c r="B141" s="128"/>
      <c r="C141" s="131"/>
      <c r="D141" s="131"/>
      <c r="E141" s="131"/>
      <c r="F141" s="141" t="s">
        <v>1437</v>
      </c>
      <c r="G141" s="68" t="s">
        <v>87</v>
      </c>
      <c r="H141" s="47" t="s">
        <v>70</v>
      </c>
      <c r="I141" s="79" t="s">
        <v>1466</v>
      </c>
      <c r="J141" s="49" t="s">
        <v>1389</v>
      </c>
      <c r="K141" s="78"/>
      <c r="L141" s="78"/>
    </row>
    <row r="142" spans="1:12" ht="58">
      <c r="A142" s="128"/>
      <c r="B142" s="128"/>
      <c r="C142" s="131"/>
      <c r="D142" s="131"/>
      <c r="E142" s="131"/>
      <c r="F142" s="141" t="s">
        <v>1438</v>
      </c>
      <c r="G142" s="68" t="s">
        <v>87</v>
      </c>
      <c r="H142" s="47" t="s">
        <v>70</v>
      </c>
      <c r="I142" s="79" t="s">
        <v>1467</v>
      </c>
      <c r="J142" s="49" t="s">
        <v>1403</v>
      </c>
      <c r="K142" s="55"/>
      <c r="L142" s="55"/>
    </row>
    <row r="143" spans="1:12" ht="43.5">
      <c r="A143" s="128"/>
      <c r="B143" s="128"/>
      <c r="C143" s="131"/>
      <c r="D143" s="131"/>
      <c r="E143" s="131"/>
      <c r="F143" s="143" t="s">
        <v>1516</v>
      </c>
      <c r="G143" s="68" t="s">
        <v>87</v>
      </c>
      <c r="H143" s="47" t="s">
        <v>70</v>
      </c>
      <c r="I143" s="79" t="s">
        <v>1506</v>
      </c>
      <c r="J143" s="49" t="s">
        <v>1507</v>
      </c>
      <c r="K143" s="78"/>
      <c r="L143" s="78"/>
    </row>
    <row r="144" spans="1:12" ht="29">
      <c r="A144" s="128"/>
      <c r="B144" s="128"/>
      <c r="C144" s="131"/>
      <c r="D144" s="131"/>
      <c r="E144" s="131"/>
      <c r="F144" s="143" t="s">
        <v>1517</v>
      </c>
      <c r="G144" s="68" t="s">
        <v>87</v>
      </c>
      <c r="H144" s="47" t="s">
        <v>70</v>
      </c>
      <c r="I144" s="79" t="s">
        <v>1506</v>
      </c>
      <c r="J144" s="49" t="s">
        <v>1507</v>
      </c>
      <c r="K144" s="78"/>
      <c r="L144" s="78"/>
    </row>
    <row r="145" spans="1:12" ht="58">
      <c r="A145" s="128"/>
      <c r="B145" s="128"/>
      <c r="C145" s="131"/>
      <c r="D145" s="131"/>
      <c r="E145" s="131"/>
      <c r="F145" s="143" t="s">
        <v>1518</v>
      </c>
      <c r="G145" s="68" t="s">
        <v>87</v>
      </c>
      <c r="H145" s="47" t="s">
        <v>70</v>
      </c>
      <c r="I145" s="79" t="s">
        <v>1506</v>
      </c>
      <c r="J145" s="49" t="s">
        <v>1507</v>
      </c>
      <c r="K145" s="78"/>
      <c r="L145" s="78"/>
    </row>
    <row r="146" spans="1:12" ht="29">
      <c r="A146" s="128"/>
      <c r="B146" s="128"/>
      <c r="C146" s="131"/>
      <c r="D146" s="131"/>
      <c r="E146" s="131"/>
      <c r="F146" s="143" t="s">
        <v>1519</v>
      </c>
      <c r="G146" s="68" t="s">
        <v>87</v>
      </c>
      <c r="H146" s="47" t="s">
        <v>70</v>
      </c>
      <c r="I146" s="79" t="s">
        <v>1506</v>
      </c>
      <c r="J146" s="49" t="s">
        <v>1507</v>
      </c>
      <c r="K146" s="78"/>
      <c r="L146" s="78"/>
    </row>
    <row r="147" spans="1:12" ht="29">
      <c r="A147" s="128"/>
      <c r="B147" s="128"/>
      <c r="C147" s="131"/>
      <c r="D147" s="131"/>
      <c r="E147" s="131"/>
      <c r="F147" s="143" t="s">
        <v>1520</v>
      </c>
      <c r="G147" s="68" t="s">
        <v>87</v>
      </c>
      <c r="H147" s="47" t="s">
        <v>70</v>
      </c>
      <c r="I147" s="79" t="s">
        <v>1506</v>
      </c>
      <c r="J147" s="49" t="s">
        <v>1507</v>
      </c>
      <c r="K147" s="78"/>
      <c r="L147" s="78"/>
    </row>
    <row r="148" spans="1:12">
      <c r="A148" s="129"/>
      <c r="B148" s="129"/>
      <c r="C148" s="132"/>
      <c r="D148" s="132"/>
      <c r="E148" s="132"/>
      <c r="F148" s="141"/>
      <c r="G148" s="68"/>
      <c r="H148" s="47"/>
      <c r="I148" s="79"/>
      <c r="J148" s="49"/>
      <c r="K148" s="55"/>
      <c r="L148" s="55"/>
    </row>
    <row r="149" spans="1:12" ht="116">
      <c r="A149" s="127" t="s">
        <v>164</v>
      </c>
      <c r="B149" s="127">
        <v>287</v>
      </c>
      <c r="C149" s="130" t="s">
        <v>109</v>
      </c>
      <c r="D149" s="130" t="s">
        <v>155</v>
      </c>
      <c r="E149" s="130" t="s">
        <v>325</v>
      </c>
      <c r="F149" s="143" t="s">
        <v>163</v>
      </c>
      <c r="G149" s="68" t="s">
        <v>87</v>
      </c>
      <c r="H149" s="47" t="s">
        <v>70</v>
      </c>
      <c r="I149" s="79" t="s">
        <v>217</v>
      </c>
      <c r="J149" s="49" t="s">
        <v>249</v>
      </c>
      <c r="K149" s="78"/>
      <c r="L149" s="78"/>
    </row>
    <row r="150" spans="1:12" ht="58">
      <c r="A150" s="128"/>
      <c r="B150" s="128"/>
      <c r="C150" s="131"/>
      <c r="D150" s="131"/>
      <c r="E150" s="131"/>
      <c r="F150" s="141" t="s">
        <v>1440</v>
      </c>
      <c r="G150" s="68" t="s">
        <v>1439</v>
      </c>
      <c r="H150" s="47" t="s">
        <v>70</v>
      </c>
      <c r="I150" s="79" t="s">
        <v>1466</v>
      </c>
      <c r="J150" s="49" t="s">
        <v>1389</v>
      </c>
      <c r="K150" s="78"/>
      <c r="L150" s="78"/>
    </row>
    <row r="151" spans="1:12" ht="43.5">
      <c r="A151" s="128"/>
      <c r="B151" s="128"/>
      <c r="C151" s="131"/>
      <c r="D151" s="131"/>
      <c r="E151" s="131"/>
      <c r="F151" s="141" t="s">
        <v>1441</v>
      </c>
      <c r="G151" s="68" t="s">
        <v>87</v>
      </c>
      <c r="H151" s="47" t="s">
        <v>70</v>
      </c>
      <c r="I151" s="79" t="s">
        <v>1467</v>
      </c>
      <c r="J151" s="49" t="s">
        <v>1403</v>
      </c>
      <c r="K151" s="55"/>
      <c r="L151" s="55"/>
    </row>
    <row r="152" spans="1:12" ht="43.5">
      <c r="A152" s="128"/>
      <c r="B152" s="128"/>
      <c r="C152" s="131"/>
      <c r="D152" s="131"/>
      <c r="E152" s="131"/>
      <c r="F152" s="143" t="s">
        <v>1516</v>
      </c>
      <c r="G152" s="68" t="s">
        <v>87</v>
      </c>
      <c r="H152" s="47" t="s">
        <v>70</v>
      </c>
      <c r="I152" s="79" t="s">
        <v>1506</v>
      </c>
      <c r="J152" s="49" t="s">
        <v>1507</v>
      </c>
      <c r="K152" s="78"/>
      <c r="L152" s="78"/>
    </row>
    <row r="153" spans="1:12" ht="29">
      <c r="A153" s="128"/>
      <c r="B153" s="128"/>
      <c r="C153" s="131"/>
      <c r="D153" s="131"/>
      <c r="E153" s="131"/>
      <c r="F153" s="143" t="s">
        <v>1517</v>
      </c>
      <c r="G153" s="68" t="s">
        <v>87</v>
      </c>
      <c r="H153" s="47" t="s">
        <v>70</v>
      </c>
      <c r="I153" s="79" t="s">
        <v>1506</v>
      </c>
      <c r="J153" s="49" t="s">
        <v>1507</v>
      </c>
      <c r="K153" s="78"/>
      <c r="L153" s="78"/>
    </row>
    <row r="154" spans="1:12" ht="58">
      <c r="A154" s="128"/>
      <c r="B154" s="128"/>
      <c r="C154" s="131"/>
      <c r="D154" s="131"/>
      <c r="E154" s="131"/>
      <c r="F154" s="143" t="s">
        <v>1518</v>
      </c>
      <c r="G154" s="68" t="s">
        <v>87</v>
      </c>
      <c r="H154" s="47" t="s">
        <v>70</v>
      </c>
      <c r="I154" s="79" t="s">
        <v>1506</v>
      </c>
      <c r="J154" s="49" t="s">
        <v>1507</v>
      </c>
      <c r="K154" s="78"/>
      <c r="L154" s="78"/>
    </row>
    <row r="155" spans="1:12" ht="29">
      <c r="A155" s="128"/>
      <c r="B155" s="128"/>
      <c r="C155" s="131"/>
      <c r="D155" s="131"/>
      <c r="E155" s="131"/>
      <c r="F155" s="143" t="s">
        <v>1519</v>
      </c>
      <c r="G155" s="68" t="s">
        <v>87</v>
      </c>
      <c r="H155" s="47" t="s">
        <v>70</v>
      </c>
      <c r="I155" s="79" t="s">
        <v>1506</v>
      </c>
      <c r="J155" s="49" t="s">
        <v>1507</v>
      </c>
      <c r="K155" s="78"/>
      <c r="L155" s="78"/>
    </row>
    <row r="156" spans="1:12" ht="29">
      <c r="A156" s="128"/>
      <c r="B156" s="128"/>
      <c r="C156" s="131"/>
      <c r="D156" s="131"/>
      <c r="E156" s="131"/>
      <c r="F156" s="143" t="s">
        <v>1520</v>
      </c>
      <c r="G156" s="68" t="s">
        <v>87</v>
      </c>
      <c r="H156" s="47" t="s">
        <v>70</v>
      </c>
      <c r="I156" s="79" t="s">
        <v>1506</v>
      </c>
      <c r="J156" s="49" t="s">
        <v>1507</v>
      </c>
      <c r="K156" s="78"/>
      <c r="L156" s="78"/>
    </row>
    <row r="157" spans="1:12">
      <c r="A157" s="129"/>
      <c r="B157" s="129"/>
      <c r="C157" s="132"/>
      <c r="D157" s="132"/>
      <c r="E157" s="132"/>
      <c r="F157" s="141"/>
      <c r="G157" s="68"/>
      <c r="H157" s="47"/>
      <c r="I157" s="79"/>
      <c r="J157" s="49"/>
      <c r="K157" s="55"/>
      <c r="L157" s="55"/>
    </row>
    <row r="158" spans="1:12" ht="275.5">
      <c r="A158" s="127" t="s">
        <v>165</v>
      </c>
      <c r="B158" s="127">
        <v>288</v>
      </c>
      <c r="C158" s="130" t="s">
        <v>109</v>
      </c>
      <c r="D158" s="130" t="s">
        <v>166</v>
      </c>
      <c r="E158" s="130" t="s">
        <v>326</v>
      </c>
      <c r="F158" s="143" t="s">
        <v>1504</v>
      </c>
      <c r="G158" s="68" t="s">
        <v>87</v>
      </c>
      <c r="H158" s="47" t="s">
        <v>70</v>
      </c>
      <c r="I158" s="79" t="s">
        <v>215</v>
      </c>
      <c r="J158" s="49" t="s">
        <v>249</v>
      </c>
      <c r="K158" s="78"/>
      <c r="L158" s="78"/>
    </row>
    <row r="159" spans="1:12" ht="29">
      <c r="A159" s="128"/>
      <c r="B159" s="128"/>
      <c r="C159" s="131"/>
      <c r="D159" s="131"/>
      <c r="E159" s="131"/>
      <c r="F159" s="141" t="s">
        <v>1442</v>
      </c>
      <c r="G159" s="68" t="s">
        <v>87</v>
      </c>
      <c r="H159" s="47" t="s">
        <v>70</v>
      </c>
      <c r="I159" s="79" t="s">
        <v>1466</v>
      </c>
      <c r="J159" s="49" t="s">
        <v>1389</v>
      </c>
      <c r="K159" s="78"/>
      <c r="L159" s="78"/>
    </row>
    <row r="160" spans="1:12" ht="43.5">
      <c r="A160" s="128"/>
      <c r="B160" s="128"/>
      <c r="C160" s="131"/>
      <c r="D160" s="131"/>
      <c r="E160" s="131"/>
      <c r="F160" s="141" t="s">
        <v>1443</v>
      </c>
      <c r="G160" s="68" t="s">
        <v>87</v>
      </c>
      <c r="H160" s="47" t="s">
        <v>70</v>
      </c>
      <c r="I160" s="79" t="s">
        <v>1467</v>
      </c>
      <c r="J160" s="49" t="s">
        <v>1403</v>
      </c>
      <c r="K160" s="55"/>
      <c r="L160" s="55"/>
    </row>
    <row r="161" spans="1:12" ht="43.5">
      <c r="A161" s="128"/>
      <c r="B161" s="128"/>
      <c r="C161" s="131"/>
      <c r="D161" s="131"/>
      <c r="E161" s="131"/>
      <c r="F161" s="143" t="s">
        <v>1516</v>
      </c>
      <c r="G161" s="68" t="s">
        <v>87</v>
      </c>
      <c r="H161" s="47" t="s">
        <v>70</v>
      </c>
      <c r="I161" s="79" t="s">
        <v>1506</v>
      </c>
      <c r="J161" s="49" t="s">
        <v>1507</v>
      </c>
      <c r="K161" s="78"/>
      <c r="L161" s="78"/>
    </row>
    <row r="162" spans="1:12" ht="29">
      <c r="A162" s="128"/>
      <c r="B162" s="128"/>
      <c r="C162" s="131"/>
      <c r="D162" s="131"/>
      <c r="E162" s="131"/>
      <c r="F162" s="143" t="s">
        <v>1517</v>
      </c>
      <c r="G162" s="68" t="s">
        <v>87</v>
      </c>
      <c r="H162" s="47" t="s">
        <v>70</v>
      </c>
      <c r="I162" s="79" t="s">
        <v>1506</v>
      </c>
      <c r="J162" s="49" t="s">
        <v>1507</v>
      </c>
      <c r="K162" s="78"/>
      <c r="L162" s="78"/>
    </row>
    <row r="163" spans="1:12" ht="58">
      <c r="A163" s="128"/>
      <c r="B163" s="128"/>
      <c r="C163" s="131"/>
      <c r="D163" s="131"/>
      <c r="E163" s="131"/>
      <c r="F163" s="143" t="s">
        <v>1518</v>
      </c>
      <c r="G163" s="68" t="s">
        <v>87</v>
      </c>
      <c r="H163" s="47" t="s">
        <v>70</v>
      </c>
      <c r="I163" s="79" t="s">
        <v>1506</v>
      </c>
      <c r="J163" s="49" t="s">
        <v>1507</v>
      </c>
      <c r="K163" s="78"/>
      <c r="L163" s="78"/>
    </row>
    <row r="164" spans="1:12" ht="29">
      <c r="A164" s="128"/>
      <c r="B164" s="128"/>
      <c r="C164" s="131"/>
      <c r="D164" s="131"/>
      <c r="E164" s="131"/>
      <c r="F164" s="143" t="s">
        <v>1519</v>
      </c>
      <c r="G164" s="68" t="s">
        <v>87</v>
      </c>
      <c r="H164" s="47" t="s">
        <v>70</v>
      </c>
      <c r="I164" s="79" t="s">
        <v>1506</v>
      </c>
      <c r="J164" s="49" t="s">
        <v>1507</v>
      </c>
      <c r="K164" s="78"/>
      <c r="L164" s="78"/>
    </row>
    <row r="165" spans="1:12" ht="29">
      <c r="A165" s="128"/>
      <c r="B165" s="128"/>
      <c r="C165" s="131"/>
      <c r="D165" s="131"/>
      <c r="E165" s="131"/>
      <c r="F165" s="143" t="s">
        <v>1520</v>
      </c>
      <c r="G165" s="68" t="s">
        <v>87</v>
      </c>
      <c r="H165" s="47" t="s">
        <v>70</v>
      </c>
      <c r="I165" s="79" t="s">
        <v>1506</v>
      </c>
      <c r="J165" s="49" t="s">
        <v>1507</v>
      </c>
      <c r="K165" s="78"/>
      <c r="L165" s="78"/>
    </row>
    <row r="166" spans="1:12">
      <c r="A166" s="129"/>
      <c r="B166" s="129"/>
      <c r="C166" s="132"/>
      <c r="D166" s="132"/>
      <c r="E166" s="132"/>
      <c r="F166" s="141"/>
      <c r="G166" s="68"/>
      <c r="H166" s="47"/>
      <c r="I166" s="79"/>
      <c r="J166" s="49"/>
      <c r="K166" s="55"/>
      <c r="L166" s="55"/>
    </row>
    <row r="167" spans="1:12" ht="145">
      <c r="A167" s="127" t="s">
        <v>167</v>
      </c>
      <c r="B167" s="127">
        <v>289</v>
      </c>
      <c r="C167" s="130" t="s">
        <v>168</v>
      </c>
      <c r="D167" s="130" t="s">
        <v>169</v>
      </c>
      <c r="E167" s="130" t="s">
        <v>327</v>
      </c>
      <c r="F167" s="143" t="s">
        <v>170</v>
      </c>
      <c r="G167" s="68" t="s">
        <v>87</v>
      </c>
      <c r="H167" s="47" t="s">
        <v>70</v>
      </c>
      <c r="I167" s="79" t="s">
        <v>218</v>
      </c>
      <c r="J167" s="49" t="s">
        <v>249</v>
      </c>
      <c r="K167" s="55"/>
      <c r="L167" s="55"/>
    </row>
    <row r="168" spans="1:12" ht="29">
      <c r="A168" s="128"/>
      <c r="B168" s="128"/>
      <c r="C168" s="131"/>
      <c r="D168" s="131"/>
      <c r="E168" s="131"/>
      <c r="F168" s="141" t="s">
        <v>1447</v>
      </c>
      <c r="G168" s="68" t="s">
        <v>87</v>
      </c>
      <c r="H168" s="47" t="s">
        <v>70</v>
      </c>
      <c r="I168" s="79" t="s">
        <v>1468</v>
      </c>
      <c r="J168" s="49" t="s">
        <v>1389</v>
      </c>
      <c r="K168" s="55"/>
      <c r="L168" s="55"/>
    </row>
    <row r="169" spans="1:12" ht="43.5">
      <c r="A169" s="128"/>
      <c r="B169" s="128"/>
      <c r="C169" s="131"/>
      <c r="D169" s="131"/>
      <c r="E169" s="131"/>
      <c r="F169" s="142" t="s">
        <v>1449</v>
      </c>
      <c r="G169" s="68" t="s">
        <v>87</v>
      </c>
      <c r="H169" s="47" t="s">
        <v>70</v>
      </c>
      <c r="I169" s="79" t="s">
        <v>1469</v>
      </c>
      <c r="J169" s="49" t="s">
        <v>1403</v>
      </c>
      <c r="K169" s="55"/>
      <c r="L169" s="55"/>
    </row>
    <row r="170" spans="1:12" ht="58">
      <c r="A170" s="128"/>
      <c r="B170" s="128"/>
      <c r="C170" s="131"/>
      <c r="D170" s="131"/>
      <c r="E170" s="131"/>
      <c r="F170" s="142" t="s">
        <v>1521</v>
      </c>
      <c r="G170" s="68" t="s">
        <v>87</v>
      </c>
      <c r="H170" s="47" t="s">
        <v>70</v>
      </c>
      <c r="I170" s="79" t="s">
        <v>1506</v>
      </c>
      <c r="J170" s="49" t="s">
        <v>1507</v>
      </c>
      <c r="K170" s="55"/>
      <c r="L170" s="55"/>
    </row>
    <row r="171" spans="1:12" ht="101.5">
      <c r="A171" s="128"/>
      <c r="B171" s="128"/>
      <c r="C171" s="131"/>
      <c r="D171" s="131"/>
      <c r="E171" s="131"/>
      <c r="F171" s="142" t="s">
        <v>1522</v>
      </c>
      <c r="G171" s="68" t="s">
        <v>87</v>
      </c>
      <c r="H171" s="47" t="s">
        <v>70</v>
      </c>
      <c r="I171" s="79" t="s">
        <v>1506</v>
      </c>
      <c r="J171" s="49" t="s">
        <v>1507</v>
      </c>
      <c r="K171" s="55"/>
      <c r="L171" s="55"/>
    </row>
    <row r="172" spans="1:12" ht="43.5">
      <c r="A172" s="128"/>
      <c r="B172" s="128"/>
      <c r="C172" s="131"/>
      <c r="D172" s="131"/>
      <c r="E172" s="131"/>
      <c r="F172" s="142" t="s">
        <v>1524</v>
      </c>
      <c r="G172" s="68" t="s">
        <v>87</v>
      </c>
      <c r="H172" s="47" t="s">
        <v>70</v>
      </c>
      <c r="I172" s="79" t="s">
        <v>1506</v>
      </c>
      <c r="J172" s="49" t="s">
        <v>1507</v>
      </c>
      <c r="K172" s="55"/>
      <c r="L172" s="55"/>
    </row>
    <row r="173" spans="1:12" ht="43.5">
      <c r="A173" s="128"/>
      <c r="B173" s="128"/>
      <c r="C173" s="131"/>
      <c r="D173" s="131"/>
      <c r="E173" s="131"/>
      <c r="F173" s="142" t="s">
        <v>1525</v>
      </c>
      <c r="G173" s="68" t="s">
        <v>87</v>
      </c>
      <c r="H173" s="47" t="s">
        <v>70</v>
      </c>
      <c r="I173" s="79" t="s">
        <v>1506</v>
      </c>
      <c r="J173" s="49" t="s">
        <v>1507</v>
      </c>
      <c r="K173" s="55"/>
      <c r="L173" s="55"/>
    </row>
    <row r="174" spans="1:12">
      <c r="A174" s="129"/>
      <c r="B174" s="129"/>
      <c r="C174" s="132"/>
      <c r="D174" s="132"/>
      <c r="E174" s="132"/>
      <c r="F174" s="142"/>
      <c r="G174" s="68"/>
      <c r="H174" s="47"/>
      <c r="I174" s="79"/>
      <c r="J174" s="49"/>
      <c r="K174" s="55"/>
      <c r="L174" s="55"/>
    </row>
    <row r="175" spans="1:12" ht="159.5">
      <c r="A175" s="127" t="s">
        <v>1444</v>
      </c>
      <c r="B175" s="127">
        <v>290</v>
      </c>
      <c r="C175" s="130" t="s">
        <v>168</v>
      </c>
      <c r="D175" s="130" t="s">
        <v>171</v>
      </c>
      <c r="E175" s="130" t="s">
        <v>328</v>
      </c>
      <c r="F175" s="143" t="s">
        <v>174</v>
      </c>
      <c r="G175" s="68" t="s">
        <v>87</v>
      </c>
      <c r="H175" s="47" t="s">
        <v>70</v>
      </c>
      <c r="I175" s="79" t="s">
        <v>219</v>
      </c>
      <c r="J175" s="49" t="s">
        <v>249</v>
      </c>
      <c r="K175" s="78"/>
      <c r="L175" s="78"/>
    </row>
    <row r="176" spans="1:12" ht="174">
      <c r="A176" s="128"/>
      <c r="B176" s="128"/>
      <c r="C176" s="131"/>
      <c r="D176" s="131"/>
      <c r="E176" s="131"/>
      <c r="F176" s="141" t="s">
        <v>1446</v>
      </c>
      <c r="G176" s="68" t="s">
        <v>87</v>
      </c>
      <c r="H176" s="47" t="s">
        <v>70</v>
      </c>
      <c r="I176" s="79" t="s">
        <v>1468</v>
      </c>
      <c r="J176" s="49" t="s">
        <v>1389</v>
      </c>
      <c r="K176" s="78"/>
      <c r="L176" s="78"/>
    </row>
    <row r="177" spans="1:12" ht="43.5">
      <c r="A177" s="128"/>
      <c r="B177" s="128"/>
      <c r="C177" s="131"/>
      <c r="D177" s="131"/>
      <c r="E177" s="131"/>
      <c r="F177" s="142" t="s">
        <v>1445</v>
      </c>
      <c r="G177" s="68" t="s">
        <v>87</v>
      </c>
      <c r="H177" s="47" t="s">
        <v>70</v>
      </c>
      <c r="I177" s="79" t="s">
        <v>1469</v>
      </c>
      <c r="J177" s="49" t="s">
        <v>1403</v>
      </c>
      <c r="K177" s="55"/>
      <c r="L177" s="55"/>
    </row>
    <row r="178" spans="1:12" ht="29">
      <c r="A178" s="128"/>
      <c r="B178" s="128"/>
      <c r="C178" s="131"/>
      <c r="D178" s="131"/>
      <c r="E178" s="131"/>
      <c r="F178" s="142" t="s">
        <v>1523</v>
      </c>
      <c r="G178" s="68" t="s">
        <v>87</v>
      </c>
      <c r="H178" s="47" t="s">
        <v>70</v>
      </c>
      <c r="I178" s="79" t="s">
        <v>1506</v>
      </c>
      <c r="J178" s="49" t="s">
        <v>1507</v>
      </c>
      <c r="K178" s="55"/>
      <c r="L178" s="55"/>
    </row>
    <row r="179" spans="1:12">
      <c r="A179" s="129"/>
      <c r="B179" s="129"/>
      <c r="C179" s="132"/>
      <c r="D179" s="132"/>
      <c r="E179" s="132"/>
      <c r="F179" s="142"/>
      <c r="G179" s="68"/>
      <c r="H179" s="47"/>
      <c r="I179" s="79"/>
      <c r="J179" s="49"/>
      <c r="K179" s="55"/>
      <c r="L179" s="55"/>
    </row>
    <row r="180" spans="1:12" ht="145">
      <c r="A180" s="127" t="s">
        <v>176</v>
      </c>
      <c r="B180" s="127">
        <v>291</v>
      </c>
      <c r="C180" s="130" t="s">
        <v>172</v>
      </c>
      <c r="D180" s="130" t="s">
        <v>173</v>
      </c>
      <c r="E180" s="130" t="s">
        <v>329</v>
      </c>
      <c r="F180" s="143" t="s">
        <v>175</v>
      </c>
      <c r="G180" s="68" t="s">
        <v>87</v>
      </c>
      <c r="H180" s="47" t="s">
        <v>70</v>
      </c>
      <c r="I180" s="79" t="s">
        <v>219</v>
      </c>
      <c r="J180" s="49" t="s">
        <v>249</v>
      </c>
      <c r="K180" s="55"/>
      <c r="L180" s="55"/>
    </row>
    <row r="181" spans="1:12" ht="58">
      <c r="A181" s="128"/>
      <c r="B181" s="128"/>
      <c r="C181" s="131"/>
      <c r="D181" s="131"/>
      <c r="E181" s="131"/>
      <c r="F181" s="141" t="s">
        <v>1448</v>
      </c>
      <c r="G181" s="68" t="s">
        <v>87</v>
      </c>
      <c r="H181" s="47" t="s">
        <v>70</v>
      </c>
      <c r="I181" s="79" t="s">
        <v>1468</v>
      </c>
      <c r="J181" s="49" t="s">
        <v>1389</v>
      </c>
      <c r="K181" s="55"/>
      <c r="L181" s="55"/>
    </row>
    <row r="182" spans="1:12" ht="58">
      <c r="A182" s="128"/>
      <c r="B182" s="128"/>
      <c r="C182" s="131"/>
      <c r="D182" s="131"/>
      <c r="E182" s="131"/>
      <c r="F182" s="142" t="s">
        <v>1450</v>
      </c>
      <c r="G182" s="68" t="s">
        <v>87</v>
      </c>
      <c r="H182" s="47" t="s">
        <v>70</v>
      </c>
      <c r="I182" s="79" t="s">
        <v>1469</v>
      </c>
      <c r="J182" s="49" t="s">
        <v>1403</v>
      </c>
      <c r="K182" s="55"/>
      <c r="L182" s="55"/>
    </row>
    <row r="183" spans="1:12" ht="29">
      <c r="A183" s="128"/>
      <c r="B183" s="128"/>
      <c r="C183" s="131"/>
      <c r="D183" s="131"/>
      <c r="E183" s="131"/>
      <c r="F183" s="142" t="s">
        <v>1526</v>
      </c>
      <c r="G183" s="68" t="s">
        <v>87</v>
      </c>
      <c r="H183" s="47" t="s">
        <v>70</v>
      </c>
      <c r="I183" s="79" t="s">
        <v>1506</v>
      </c>
      <c r="J183" s="49" t="s">
        <v>1507</v>
      </c>
      <c r="K183" s="55"/>
      <c r="L183" s="55"/>
    </row>
    <row r="184" spans="1:12" ht="58">
      <c r="A184" s="128"/>
      <c r="B184" s="128"/>
      <c r="C184" s="131"/>
      <c r="D184" s="131"/>
      <c r="E184" s="131"/>
      <c r="F184" s="142" t="s">
        <v>1527</v>
      </c>
      <c r="G184" s="68" t="s">
        <v>87</v>
      </c>
      <c r="H184" s="47" t="s">
        <v>1528</v>
      </c>
      <c r="I184" s="79" t="s">
        <v>1506</v>
      </c>
      <c r="J184" s="49" t="s">
        <v>1507</v>
      </c>
      <c r="K184" s="55"/>
      <c r="L184" s="55"/>
    </row>
    <row r="185" spans="1:12" ht="43.5">
      <c r="A185" s="128"/>
      <c r="B185" s="128"/>
      <c r="C185" s="131"/>
      <c r="D185" s="131"/>
      <c r="E185" s="131"/>
      <c r="F185" s="142" t="s">
        <v>1529</v>
      </c>
      <c r="G185" s="68" t="s">
        <v>87</v>
      </c>
      <c r="H185" s="47" t="s">
        <v>70</v>
      </c>
      <c r="I185" s="79" t="s">
        <v>1506</v>
      </c>
      <c r="J185" s="49" t="s">
        <v>1507</v>
      </c>
      <c r="K185" s="55"/>
      <c r="L185" s="55"/>
    </row>
    <row r="186" spans="1:12" ht="58">
      <c r="A186" s="128"/>
      <c r="B186" s="128"/>
      <c r="C186" s="131"/>
      <c r="D186" s="131"/>
      <c r="E186" s="131"/>
      <c r="F186" s="142" t="s">
        <v>1530</v>
      </c>
      <c r="G186" s="68" t="s">
        <v>87</v>
      </c>
      <c r="H186" s="47" t="s">
        <v>1528</v>
      </c>
      <c r="I186" s="79" t="s">
        <v>1506</v>
      </c>
      <c r="J186" s="49" t="s">
        <v>1507</v>
      </c>
      <c r="K186" s="55"/>
      <c r="L186" s="55"/>
    </row>
    <row r="187" spans="1:12">
      <c r="A187" s="129"/>
      <c r="B187" s="129"/>
      <c r="C187" s="132"/>
      <c r="D187" s="132"/>
      <c r="E187" s="132"/>
      <c r="F187" s="142"/>
      <c r="G187" s="68"/>
      <c r="H187" s="47"/>
      <c r="I187" s="79"/>
      <c r="J187" s="49"/>
      <c r="K187" s="55"/>
      <c r="L187" s="55"/>
    </row>
    <row r="188" spans="1:12" ht="130.5">
      <c r="A188" s="127" t="s">
        <v>177</v>
      </c>
      <c r="B188" s="127">
        <v>292</v>
      </c>
      <c r="C188" s="130" t="s">
        <v>178</v>
      </c>
      <c r="D188" s="130" t="s">
        <v>180</v>
      </c>
      <c r="E188" s="130" t="s">
        <v>330</v>
      </c>
      <c r="F188" s="143" t="s">
        <v>1498</v>
      </c>
      <c r="G188" s="68" t="s">
        <v>87</v>
      </c>
      <c r="H188" s="47" t="s">
        <v>70</v>
      </c>
      <c r="I188" s="79" t="s">
        <v>219</v>
      </c>
      <c r="J188" s="49" t="s">
        <v>249</v>
      </c>
      <c r="K188" s="55"/>
      <c r="L188" s="55"/>
    </row>
    <row r="189" spans="1:12" ht="58">
      <c r="A189" s="128"/>
      <c r="B189" s="128"/>
      <c r="C189" s="131"/>
      <c r="D189" s="131"/>
      <c r="E189" s="131"/>
      <c r="F189" s="141" t="s">
        <v>1452</v>
      </c>
      <c r="G189" s="68" t="s">
        <v>87</v>
      </c>
      <c r="H189" s="47" t="s">
        <v>70</v>
      </c>
      <c r="I189" s="79" t="s">
        <v>1470</v>
      </c>
      <c r="J189" s="49" t="s">
        <v>1389</v>
      </c>
      <c r="K189" s="55"/>
      <c r="L189" s="55"/>
    </row>
    <row r="190" spans="1:12" ht="58">
      <c r="A190" s="128"/>
      <c r="B190" s="128"/>
      <c r="C190" s="131"/>
      <c r="D190" s="131"/>
      <c r="E190" s="131"/>
      <c r="F190" s="142" t="s">
        <v>1451</v>
      </c>
      <c r="G190" s="68" t="s">
        <v>87</v>
      </c>
      <c r="H190" s="47" t="s">
        <v>70</v>
      </c>
      <c r="I190" s="79" t="s">
        <v>1469</v>
      </c>
      <c r="J190" s="49" t="s">
        <v>1403</v>
      </c>
      <c r="K190" s="55"/>
      <c r="L190" s="55"/>
    </row>
    <row r="191" spans="1:12" ht="58">
      <c r="A191" s="128"/>
      <c r="B191" s="128"/>
      <c r="C191" s="131"/>
      <c r="D191" s="131"/>
      <c r="E191" s="131"/>
      <c r="F191" s="142" t="s">
        <v>1538</v>
      </c>
      <c r="G191" s="68" t="s">
        <v>87</v>
      </c>
      <c r="H191" s="47" t="s">
        <v>70</v>
      </c>
      <c r="I191" s="79" t="s">
        <v>1506</v>
      </c>
      <c r="J191" s="49" t="s">
        <v>1507</v>
      </c>
      <c r="K191" s="55"/>
      <c r="L191" s="55"/>
    </row>
    <row r="192" spans="1:12">
      <c r="A192" s="129"/>
      <c r="B192" s="129"/>
      <c r="C192" s="132"/>
      <c r="D192" s="132"/>
      <c r="E192" s="132"/>
      <c r="F192" s="142"/>
      <c r="G192" s="68"/>
      <c r="H192" s="47"/>
      <c r="I192" s="79"/>
      <c r="J192" s="49"/>
      <c r="K192" s="55"/>
      <c r="L192" s="55"/>
    </row>
    <row r="193" spans="1:12" ht="101.5">
      <c r="A193" s="127" t="s">
        <v>179</v>
      </c>
      <c r="B193" s="127">
        <v>293</v>
      </c>
      <c r="C193" s="130" t="s">
        <v>178</v>
      </c>
      <c r="D193" s="130" t="s">
        <v>181</v>
      </c>
      <c r="E193" s="130" t="s">
        <v>331</v>
      </c>
      <c r="F193" s="143" t="s">
        <v>187</v>
      </c>
      <c r="G193" s="68" t="s">
        <v>87</v>
      </c>
      <c r="H193" s="47" t="s">
        <v>70</v>
      </c>
      <c r="I193" s="79" t="s">
        <v>220</v>
      </c>
      <c r="J193" s="49" t="s">
        <v>249</v>
      </c>
      <c r="K193" s="55"/>
      <c r="L193" s="55"/>
    </row>
    <row r="194" spans="1:12" ht="43.5">
      <c r="A194" s="128"/>
      <c r="B194" s="128"/>
      <c r="C194" s="131"/>
      <c r="D194" s="131"/>
      <c r="E194" s="131"/>
      <c r="F194" s="141" t="s">
        <v>1453</v>
      </c>
      <c r="G194" s="68" t="s">
        <v>87</v>
      </c>
      <c r="H194" s="47" t="s">
        <v>70</v>
      </c>
      <c r="I194" s="79" t="s">
        <v>1470</v>
      </c>
      <c r="J194" s="49" t="s">
        <v>1389</v>
      </c>
      <c r="K194" s="55"/>
      <c r="L194" s="55"/>
    </row>
    <row r="195" spans="1:12" ht="87">
      <c r="A195" s="128"/>
      <c r="B195" s="128"/>
      <c r="C195" s="131"/>
      <c r="D195" s="131"/>
      <c r="E195" s="131"/>
      <c r="F195" s="142" t="s">
        <v>1454</v>
      </c>
      <c r="G195" s="68" t="s">
        <v>87</v>
      </c>
      <c r="H195" s="47" t="s">
        <v>70</v>
      </c>
      <c r="I195" s="79" t="s">
        <v>1471</v>
      </c>
      <c r="J195" s="49" t="s">
        <v>1403</v>
      </c>
      <c r="K195" s="55"/>
      <c r="L195" s="55"/>
    </row>
    <row r="196" spans="1:12" ht="29">
      <c r="A196" s="128"/>
      <c r="B196" s="128"/>
      <c r="C196" s="131"/>
      <c r="D196" s="131"/>
      <c r="E196" s="131"/>
      <c r="F196" s="142" t="s">
        <v>1533</v>
      </c>
      <c r="G196" s="68" t="s">
        <v>87</v>
      </c>
      <c r="H196" s="47" t="s">
        <v>70</v>
      </c>
      <c r="I196" s="79" t="s">
        <v>1506</v>
      </c>
      <c r="J196" s="49" t="s">
        <v>1507</v>
      </c>
      <c r="K196" s="55"/>
      <c r="L196" s="55"/>
    </row>
    <row r="197" spans="1:12">
      <c r="A197" s="129"/>
      <c r="B197" s="129"/>
      <c r="C197" s="132"/>
      <c r="D197" s="132"/>
      <c r="E197" s="132"/>
      <c r="F197" s="142"/>
      <c r="G197" s="68"/>
      <c r="H197" s="47"/>
      <c r="I197" s="79"/>
      <c r="J197" s="49"/>
      <c r="K197" s="55"/>
      <c r="L197" s="55"/>
    </row>
    <row r="198" spans="1:12" ht="101.5">
      <c r="A198" s="127" t="s">
        <v>185</v>
      </c>
      <c r="B198" s="127">
        <v>294</v>
      </c>
      <c r="C198" s="130" t="s">
        <v>178</v>
      </c>
      <c r="D198" s="130" t="s">
        <v>192</v>
      </c>
      <c r="E198" s="130" t="s">
        <v>332</v>
      </c>
      <c r="F198" s="143" t="s">
        <v>196</v>
      </c>
      <c r="G198" s="68" t="s">
        <v>87</v>
      </c>
      <c r="H198" s="47" t="s">
        <v>70</v>
      </c>
      <c r="I198" s="79" t="s">
        <v>221</v>
      </c>
      <c r="J198" s="49" t="s">
        <v>249</v>
      </c>
      <c r="K198" s="78"/>
      <c r="L198" s="78"/>
    </row>
    <row r="199" spans="1:12" ht="174">
      <c r="A199" s="128"/>
      <c r="B199" s="128"/>
      <c r="C199" s="131"/>
      <c r="D199" s="131"/>
      <c r="E199" s="131"/>
      <c r="F199" s="141" t="s">
        <v>1474</v>
      </c>
      <c r="G199" s="68" t="s">
        <v>87</v>
      </c>
      <c r="H199" s="47" t="s">
        <v>70</v>
      </c>
      <c r="I199" s="79" t="s">
        <v>1470</v>
      </c>
      <c r="J199" s="49" t="s">
        <v>1389</v>
      </c>
      <c r="K199" s="78"/>
      <c r="L199" s="78"/>
    </row>
    <row r="200" spans="1:12" ht="101.5">
      <c r="A200" s="128"/>
      <c r="B200" s="128"/>
      <c r="C200" s="131"/>
      <c r="D200" s="131"/>
      <c r="E200" s="131"/>
      <c r="F200" s="142" t="s">
        <v>1501</v>
      </c>
      <c r="G200" s="68" t="s">
        <v>87</v>
      </c>
      <c r="H200" s="47" t="s">
        <v>70</v>
      </c>
      <c r="I200" s="79" t="s">
        <v>1472</v>
      </c>
      <c r="J200" s="49" t="s">
        <v>1403</v>
      </c>
      <c r="K200" s="55"/>
      <c r="L200" s="55"/>
    </row>
    <row r="201" spans="1:12" ht="29">
      <c r="A201" s="128"/>
      <c r="B201" s="128"/>
      <c r="C201" s="131"/>
      <c r="D201" s="131"/>
      <c r="E201" s="131"/>
      <c r="F201" s="142" t="s">
        <v>1531</v>
      </c>
      <c r="G201" s="68" t="s">
        <v>87</v>
      </c>
      <c r="H201" s="47" t="s">
        <v>70</v>
      </c>
      <c r="I201" s="79" t="s">
        <v>1506</v>
      </c>
      <c r="J201" s="49" t="s">
        <v>1507</v>
      </c>
      <c r="K201" s="55"/>
      <c r="L201" s="55"/>
    </row>
    <row r="202" spans="1:12" ht="29">
      <c r="A202" s="128"/>
      <c r="B202" s="128"/>
      <c r="C202" s="131"/>
      <c r="D202" s="131"/>
      <c r="E202" s="131"/>
      <c r="F202" s="142" t="s">
        <v>1532</v>
      </c>
      <c r="G202" s="68" t="s">
        <v>87</v>
      </c>
      <c r="H202" s="47" t="s">
        <v>70</v>
      </c>
      <c r="I202" s="79" t="s">
        <v>1506</v>
      </c>
      <c r="J202" s="49" t="s">
        <v>1507</v>
      </c>
      <c r="K202" s="55"/>
      <c r="L202" s="55"/>
    </row>
    <row r="203" spans="1:12" ht="29">
      <c r="A203" s="128"/>
      <c r="B203" s="128"/>
      <c r="C203" s="131"/>
      <c r="D203" s="131"/>
      <c r="E203" s="131"/>
      <c r="F203" s="142" t="s">
        <v>1533</v>
      </c>
      <c r="G203" s="68" t="s">
        <v>87</v>
      </c>
      <c r="H203" s="47" t="s">
        <v>70</v>
      </c>
      <c r="I203" s="79" t="s">
        <v>1506</v>
      </c>
      <c r="J203" s="49" t="s">
        <v>1507</v>
      </c>
      <c r="K203" s="55"/>
      <c r="L203" s="55"/>
    </row>
    <row r="204" spans="1:12">
      <c r="A204" s="129"/>
      <c r="B204" s="129"/>
      <c r="C204" s="132"/>
      <c r="D204" s="132"/>
      <c r="E204" s="132"/>
      <c r="F204" s="142"/>
      <c r="G204" s="68"/>
      <c r="H204" s="47"/>
      <c r="I204" s="79"/>
      <c r="J204" s="49"/>
      <c r="K204" s="55"/>
      <c r="L204" s="55"/>
    </row>
    <row r="205" spans="1:12" ht="101.5">
      <c r="A205" s="127" t="s">
        <v>186</v>
      </c>
      <c r="B205" s="127">
        <v>295</v>
      </c>
      <c r="C205" s="130" t="s">
        <v>188</v>
      </c>
      <c r="D205" s="130" t="s">
        <v>189</v>
      </c>
      <c r="E205" s="130" t="s">
        <v>333</v>
      </c>
      <c r="F205" s="143" t="s">
        <v>197</v>
      </c>
      <c r="G205" s="68" t="s">
        <v>87</v>
      </c>
      <c r="H205" s="47" t="s">
        <v>70</v>
      </c>
      <c r="I205" s="79" t="s">
        <v>221</v>
      </c>
      <c r="J205" s="49" t="s">
        <v>249</v>
      </c>
      <c r="K205" s="78"/>
      <c r="L205" s="78"/>
    </row>
    <row r="206" spans="1:12" ht="43.5">
      <c r="A206" s="128"/>
      <c r="B206" s="128"/>
      <c r="C206" s="131"/>
      <c r="D206" s="131"/>
      <c r="E206" s="131"/>
      <c r="F206" s="141" t="s">
        <v>1455</v>
      </c>
      <c r="G206" s="68" t="s">
        <v>87</v>
      </c>
      <c r="H206" s="47" t="s">
        <v>70</v>
      </c>
      <c r="I206" s="79" t="s">
        <v>1470</v>
      </c>
      <c r="J206" s="49" t="s">
        <v>1389</v>
      </c>
      <c r="K206" s="78"/>
      <c r="L206" s="78"/>
    </row>
    <row r="207" spans="1:12" ht="72.5">
      <c r="A207" s="128"/>
      <c r="B207" s="128"/>
      <c r="C207" s="131"/>
      <c r="D207" s="131"/>
      <c r="E207" s="131"/>
      <c r="F207" s="142" t="s">
        <v>1456</v>
      </c>
      <c r="G207" s="68" t="s">
        <v>87</v>
      </c>
      <c r="H207" s="47" t="s">
        <v>70</v>
      </c>
      <c r="I207" s="79" t="s">
        <v>1471</v>
      </c>
      <c r="J207" s="49" t="s">
        <v>1403</v>
      </c>
      <c r="K207" s="55"/>
      <c r="L207" s="55"/>
    </row>
    <row r="208" spans="1:12" ht="43.5">
      <c r="A208" s="128"/>
      <c r="B208" s="128"/>
      <c r="C208" s="131"/>
      <c r="D208" s="131"/>
      <c r="E208" s="131"/>
      <c r="F208" s="142" t="s">
        <v>1525</v>
      </c>
      <c r="G208" s="68" t="s">
        <v>87</v>
      </c>
      <c r="H208" s="47" t="s">
        <v>70</v>
      </c>
      <c r="I208" s="79" t="s">
        <v>1506</v>
      </c>
      <c r="J208" s="49" t="s">
        <v>1507</v>
      </c>
      <c r="K208" s="55"/>
      <c r="L208" s="55"/>
    </row>
    <row r="209" spans="1:12">
      <c r="A209" s="129"/>
      <c r="B209" s="129"/>
      <c r="C209" s="132"/>
      <c r="D209" s="132"/>
      <c r="E209" s="132"/>
      <c r="F209" s="142"/>
      <c r="G209" s="68"/>
      <c r="H209" s="47"/>
      <c r="I209" s="79"/>
      <c r="J209" s="49"/>
      <c r="K209" s="55"/>
      <c r="L209" s="55"/>
    </row>
    <row r="210" spans="1:12" ht="145">
      <c r="A210" s="127" t="s">
        <v>193</v>
      </c>
      <c r="B210" s="127">
        <v>296</v>
      </c>
      <c r="C210" s="130" t="s">
        <v>188</v>
      </c>
      <c r="D210" s="130" t="s">
        <v>190</v>
      </c>
      <c r="E210" s="130" t="s">
        <v>334</v>
      </c>
      <c r="F210" s="143" t="s">
        <v>207</v>
      </c>
      <c r="G210" s="68" t="s">
        <v>87</v>
      </c>
      <c r="H210" s="47" t="s">
        <v>70</v>
      </c>
      <c r="I210" s="79" t="s">
        <v>221</v>
      </c>
      <c r="J210" s="49" t="s">
        <v>249</v>
      </c>
      <c r="K210" s="78"/>
      <c r="L210" s="78"/>
    </row>
    <row r="211" spans="1:12" ht="29">
      <c r="A211" s="128"/>
      <c r="B211" s="128"/>
      <c r="C211" s="131"/>
      <c r="D211" s="131"/>
      <c r="E211" s="131"/>
      <c r="F211" s="141" t="s">
        <v>1457</v>
      </c>
      <c r="G211" s="68" t="s">
        <v>87</v>
      </c>
      <c r="H211" s="47" t="s">
        <v>70</v>
      </c>
      <c r="I211" s="79" t="s">
        <v>1470</v>
      </c>
      <c r="J211" s="49" t="s">
        <v>1389</v>
      </c>
      <c r="K211" s="78"/>
      <c r="L211" s="78"/>
    </row>
    <row r="212" spans="1:12" ht="58">
      <c r="A212" s="128"/>
      <c r="B212" s="128"/>
      <c r="C212" s="131"/>
      <c r="D212" s="131"/>
      <c r="E212" s="131"/>
      <c r="F212" s="142" t="s">
        <v>1458</v>
      </c>
      <c r="G212" s="68" t="s">
        <v>87</v>
      </c>
      <c r="H212" s="47" t="s">
        <v>70</v>
      </c>
      <c r="I212" s="79" t="s">
        <v>1471</v>
      </c>
      <c r="J212" s="49" t="s">
        <v>1403</v>
      </c>
      <c r="K212" s="55"/>
      <c r="L212" s="55"/>
    </row>
    <row r="213" spans="1:12" ht="43.5">
      <c r="A213" s="128"/>
      <c r="B213" s="128"/>
      <c r="C213" s="131"/>
      <c r="D213" s="131"/>
      <c r="E213" s="131"/>
      <c r="F213" s="142" t="s">
        <v>1525</v>
      </c>
      <c r="G213" s="68" t="s">
        <v>87</v>
      </c>
      <c r="H213" s="47" t="s">
        <v>70</v>
      </c>
      <c r="I213" s="79" t="s">
        <v>1506</v>
      </c>
      <c r="J213" s="49" t="s">
        <v>1507</v>
      </c>
      <c r="K213" s="55"/>
      <c r="L213" s="55"/>
    </row>
    <row r="214" spans="1:12">
      <c r="A214" s="129"/>
      <c r="B214" s="129"/>
      <c r="C214" s="132"/>
      <c r="D214" s="132"/>
      <c r="E214" s="132"/>
      <c r="F214" s="142"/>
      <c r="G214" s="68"/>
      <c r="H214" s="47"/>
      <c r="I214" s="79"/>
      <c r="J214" s="49"/>
      <c r="K214" s="55"/>
      <c r="L214" s="55"/>
    </row>
    <row r="215" spans="1:12" ht="145">
      <c r="A215" s="127" t="s">
        <v>194</v>
      </c>
      <c r="B215" s="127">
        <v>297</v>
      </c>
      <c r="C215" s="130" t="s">
        <v>188</v>
      </c>
      <c r="D215" s="130" t="s">
        <v>191</v>
      </c>
      <c r="E215" s="130" t="s">
        <v>335</v>
      </c>
      <c r="F215" s="143" t="s">
        <v>208</v>
      </c>
      <c r="G215" s="68" t="s">
        <v>87</v>
      </c>
      <c r="H215" s="47" t="s">
        <v>70</v>
      </c>
      <c r="I215" s="79" t="s">
        <v>221</v>
      </c>
      <c r="J215" s="49" t="s">
        <v>249</v>
      </c>
      <c r="K215" s="78"/>
      <c r="L215" s="78"/>
    </row>
    <row r="216" spans="1:12" ht="29">
      <c r="A216" s="128"/>
      <c r="B216" s="128"/>
      <c r="C216" s="131"/>
      <c r="D216" s="131"/>
      <c r="E216" s="131"/>
      <c r="F216" s="141" t="s">
        <v>1457</v>
      </c>
      <c r="G216" s="68" t="s">
        <v>87</v>
      </c>
      <c r="H216" s="47" t="s">
        <v>70</v>
      </c>
      <c r="I216" s="79" t="s">
        <v>1470</v>
      </c>
      <c r="J216" s="49" t="s">
        <v>1389</v>
      </c>
      <c r="K216" s="78"/>
      <c r="L216" s="78"/>
    </row>
    <row r="217" spans="1:12" ht="58">
      <c r="A217" s="128"/>
      <c r="B217" s="128"/>
      <c r="C217" s="131"/>
      <c r="D217" s="131"/>
      <c r="E217" s="131"/>
      <c r="F217" s="142" t="s">
        <v>1458</v>
      </c>
      <c r="G217" s="68" t="s">
        <v>87</v>
      </c>
      <c r="H217" s="47" t="s">
        <v>70</v>
      </c>
      <c r="I217" s="79" t="s">
        <v>1471</v>
      </c>
      <c r="J217" s="49" t="s">
        <v>1403</v>
      </c>
      <c r="K217" s="55"/>
      <c r="L217" s="55"/>
    </row>
    <row r="218" spans="1:12" ht="43.5">
      <c r="A218" s="128"/>
      <c r="B218" s="128"/>
      <c r="C218" s="131"/>
      <c r="D218" s="131"/>
      <c r="E218" s="131"/>
      <c r="F218" s="142" t="s">
        <v>1525</v>
      </c>
      <c r="G218" s="68" t="s">
        <v>87</v>
      </c>
      <c r="H218" s="47" t="s">
        <v>70</v>
      </c>
      <c r="I218" s="79" t="s">
        <v>1506</v>
      </c>
      <c r="J218" s="49" t="s">
        <v>1507</v>
      </c>
      <c r="K218" s="55"/>
      <c r="L218" s="55"/>
    </row>
    <row r="219" spans="1:12">
      <c r="A219" s="129"/>
      <c r="B219" s="129"/>
      <c r="C219" s="132"/>
      <c r="D219" s="132"/>
      <c r="E219" s="132"/>
      <c r="F219" s="142"/>
      <c r="G219" s="68"/>
      <c r="H219" s="47"/>
      <c r="I219" s="79"/>
      <c r="J219" s="49"/>
      <c r="K219" s="55"/>
      <c r="L219" s="55"/>
    </row>
    <row r="220" spans="1:12" ht="101.5">
      <c r="A220" s="127" t="s">
        <v>195</v>
      </c>
      <c r="B220" s="127">
        <v>298</v>
      </c>
      <c r="C220" s="130" t="s">
        <v>198</v>
      </c>
      <c r="D220" s="130" t="s">
        <v>199</v>
      </c>
      <c r="E220" s="130" t="s">
        <v>336</v>
      </c>
      <c r="F220" s="143" t="s">
        <v>204</v>
      </c>
      <c r="G220" s="68" t="s">
        <v>87</v>
      </c>
      <c r="H220" s="47" t="s">
        <v>70</v>
      </c>
      <c r="I220" s="79" t="s">
        <v>182</v>
      </c>
      <c r="J220" s="49" t="s">
        <v>249</v>
      </c>
      <c r="K220" s="78"/>
      <c r="L220" s="78"/>
    </row>
    <row r="221" spans="1:12" ht="43.5">
      <c r="A221" s="128"/>
      <c r="B221" s="128"/>
      <c r="C221" s="131"/>
      <c r="D221" s="131"/>
      <c r="E221" s="131"/>
      <c r="F221" s="141" t="s">
        <v>1459</v>
      </c>
      <c r="G221" s="68" t="s">
        <v>87</v>
      </c>
      <c r="H221" s="47" t="s">
        <v>70</v>
      </c>
      <c r="I221" s="79" t="s">
        <v>1470</v>
      </c>
      <c r="J221" s="49" t="s">
        <v>1389</v>
      </c>
      <c r="K221" s="78"/>
      <c r="L221" s="78"/>
    </row>
    <row r="222" spans="1:12" ht="58">
      <c r="A222" s="128"/>
      <c r="B222" s="128"/>
      <c r="C222" s="131"/>
      <c r="D222" s="131"/>
      <c r="E222" s="131"/>
      <c r="F222" s="142" t="s">
        <v>1460</v>
      </c>
      <c r="G222" s="68" t="s">
        <v>87</v>
      </c>
      <c r="H222" s="47" t="s">
        <v>70</v>
      </c>
      <c r="I222" s="79" t="s">
        <v>1471</v>
      </c>
      <c r="J222" s="49" t="s">
        <v>1403</v>
      </c>
      <c r="K222" s="55"/>
      <c r="L222" s="55"/>
    </row>
    <row r="223" spans="1:12" ht="43.5">
      <c r="A223" s="128"/>
      <c r="B223" s="128"/>
      <c r="C223" s="131"/>
      <c r="D223" s="131"/>
      <c r="E223" s="131"/>
      <c r="F223" s="142" t="s">
        <v>1534</v>
      </c>
      <c r="G223" s="68" t="s">
        <v>87</v>
      </c>
      <c r="H223" s="47" t="s">
        <v>70</v>
      </c>
      <c r="I223" s="79" t="s">
        <v>1506</v>
      </c>
      <c r="J223" s="49" t="s">
        <v>1507</v>
      </c>
      <c r="K223" s="55"/>
      <c r="L223" s="55"/>
    </row>
    <row r="224" spans="1:12" ht="29">
      <c r="A224" s="128"/>
      <c r="B224" s="128"/>
      <c r="C224" s="131"/>
      <c r="D224" s="131"/>
      <c r="E224" s="131"/>
      <c r="F224" s="142" t="s">
        <v>1535</v>
      </c>
      <c r="G224" s="68" t="s">
        <v>87</v>
      </c>
      <c r="H224" s="47" t="s">
        <v>70</v>
      </c>
      <c r="I224" s="79" t="s">
        <v>1506</v>
      </c>
      <c r="J224" s="49" t="s">
        <v>1507</v>
      </c>
      <c r="K224" s="55"/>
      <c r="L224" s="55"/>
    </row>
    <row r="225" spans="1:12" ht="29">
      <c r="A225" s="128"/>
      <c r="B225" s="128"/>
      <c r="C225" s="131"/>
      <c r="D225" s="131"/>
      <c r="E225" s="131"/>
      <c r="F225" s="142" t="s">
        <v>1536</v>
      </c>
      <c r="G225" s="68" t="s">
        <v>87</v>
      </c>
      <c r="H225" s="47" t="s">
        <v>70</v>
      </c>
      <c r="I225" s="79" t="s">
        <v>1506</v>
      </c>
      <c r="J225" s="49" t="s">
        <v>1507</v>
      </c>
      <c r="K225" s="55"/>
      <c r="L225" s="55"/>
    </row>
    <row r="226" spans="1:12">
      <c r="A226" s="129"/>
      <c r="B226" s="129"/>
      <c r="C226" s="132"/>
      <c r="D226" s="132"/>
      <c r="E226" s="132"/>
      <c r="F226" s="142"/>
      <c r="G226" s="68"/>
      <c r="H226" s="47"/>
      <c r="I226" s="79"/>
      <c r="J226" s="49"/>
      <c r="K226" s="55"/>
      <c r="L226" s="55"/>
    </row>
    <row r="227" spans="1:12" ht="58">
      <c r="A227" s="127" t="s">
        <v>202</v>
      </c>
      <c r="B227" s="127">
        <v>299</v>
      </c>
      <c r="C227" s="130" t="s">
        <v>198</v>
      </c>
      <c r="D227" s="130" t="s">
        <v>200</v>
      </c>
      <c r="E227" s="130" t="s">
        <v>337</v>
      </c>
      <c r="F227" s="143" t="s">
        <v>209</v>
      </c>
      <c r="G227" s="68" t="s">
        <v>87</v>
      </c>
      <c r="H227" s="47" t="s">
        <v>70</v>
      </c>
      <c r="I227" s="79" t="s">
        <v>182</v>
      </c>
      <c r="J227" s="49" t="s">
        <v>249</v>
      </c>
      <c r="K227" s="78"/>
      <c r="L227" s="78"/>
    </row>
    <row r="228" spans="1:12" ht="43.5">
      <c r="A228" s="128"/>
      <c r="B228" s="128"/>
      <c r="C228" s="131"/>
      <c r="D228" s="131"/>
      <c r="E228" s="131"/>
      <c r="F228" s="141" t="s">
        <v>1463</v>
      </c>
      <c r="G228" s="68" t="s">
        <v>87</v>
      </c>
      <c r="H228" s="47" t="s">
        <v>70</v>
      </c>
      <c r="I228" s="79" t="s">
        <v>1470</v>
      </c>
      <c r="J228" s="49" t="s">
        <v>1389</v>
      </c>
      <c r="K228" s="78"/>
      <c r="L228" s="78"/>
    </row>
    <row r="229" spans="1:12" ht="58">
      <c r="A229" s="128"/>
      <c r="B229" s="128"/>
      <c r="C229" s="131"/>
      <c r="D229" s="131"/>
      <c r="E229" s="131"/>
      <c r="F229" s="142" t="s">
        <v>1464</v>
      </c>
      <c r="G229" s="68" t="s">
        <v>87</v>
      </c>
      <c r="H229" s="47" t="s">
        <v>70</v>
      </c>
      <c r="I229" s="79" t="s">
        <v>1471</v>
      </c>
      <c r="J229" s="49" t="s">
        <v>1403</v>
      </c>
      <c r="K229" s="55"/>
      <c r="L229" s="55"/>
    </row>
    <row r="230" spans="1:12" ht="43.5">
      <c r="A230" s="128"/>
      <c r="B230" s="128"/>
      <c r="C230" s="131"/>
      <c r="D230" s="131"/>
      <c r="E230" s="131"/>
      <c r="F230" s="142" t="s">
        <v>1534</v>
      </c>
      <c r="G230" s="68" t="s">
        <v>87</v>
      </c>
      <c r="H230" s="47" t="s">
        <v>70</v>
      </c>
      <c r="I230" s="79" t="s">
        <v>1506</v>
      </c>
      <c r="J230" s="49" t="s">
        <v>1507</v>
      </c>
      <c r="K230" s="55"/>
      <c r="L230" s="55"/>
    </row>
    <row r="231" spans="1:12" ht="29">
      <c r="A231" s="128"/>
      <c r="B231" s="128"/>
      <c r="C231" s="131"/>
      <c r="D231" s="131"/>
      <c r="E231" s="131"/>
      <c r="F231" s="142" t="s">
        <v>1535</v>
      </c>
      <c r="G231" s="68" t="s">
        <v>87</v>
      </c>
      <c r="H231" s="47" t="s">
        <v>70</v>
      </c>
      <c r="I231" s="79" t="s">
        <v>1506</v>
      </c>
      <c r="J231" s="49" t="s">
        <v>1507</v>
      </c>
      <c r="K231" s="55"/>
      <c r="L231" s="55"/>
    </row>
    <row r="232" spans="1:12" ht="29">
      <c r="A232" s="128"/>
      <c r="B232" s="128"/>
      <c r="C232" s="131"/>
      <c r="D232" s="131"/>
      <c r="E232" s="131"/>
      <c r="F232" s="142" t="s">
        <v>1536</v>
      </c>
      <c r="G232" s="68" t="s">
        <v>87</v>
      </c>
      <c r="H232" s="47" t="s">
        <v>70</v>
      </c>
      <c r="I232" s="79" t="s">
        <v>1506</v>
      </c>
      <c r="J232" s="49" t="s">
        <v>1507</v>
      </c>
      <c r="K232" s="55"/>
      <c r="L232" s="55"/>
    </row>
    <row r="233" spans="1:12">
      <c r="A233" s="129"/>
      <c r="B233" s="129"/>
      <c r="C233" s="132"/>
      <c r="D233" s="132"/>
      <c r="E233" s="132"/>
      <c r="F233" s="142"/>
      <c r="G233" s="68"/>
      <c r="H233" s="47"/>
      <c r="I233" s="79"/>
      <c r="J233" s="49"/>
      <c r="K233" s="55"/>
      <c r="L233" s="55"/>
    </row>
    <row r="234" spans="1:12" ht="58">
      <c r="A234" s="127" t="s">
        <v>203</v>
      </c>
      <c r="B234" s="127">
        <v>300</v>
      </c>
      <c r="C234" s="130" t="s">
        <v>198</v>
      </c>
      <c r="D234" s="130" t="s">
        <v>201</v>
      </c>
      <c r="E234" s="130" t="s">
        <v>338</v>
      </c>
      <c r="F234" s="143" t="s">
        <v>210</v>
      </c>
      <c r="G234" s="68" t="s">
        <v>87</v>
      </c>
      <c r="H234" s="47" t="s">
        <v>70</v>
      </c>
      <c r="I234" s="79" t="s">
        <v>183</v>
      </c>
      <c r="J234" s="49" t="s">
        <v>249</v>
      </c>
      <c r="K234" s="78"/>
      <c r="L234" s="78"/>
    </row>
    <row r="235" spans="1:12" ht="43.5">
      <c r="A235" s="128"/>
      <c r="B235" s="128"/>
      <c r="C235" s="131"/>
      <c r="D235" s="131"/>
      <c r="E235" s="131"/>
      <c r="F235" s="141" t="s">
        <v>1463</v>
      </c>
      <c r="G235" s="68" t="s">
        <v>87</v>
      </c>
      <c r="H235" s="47" t="s">
        <v>70</v>
      </c>
      <c r="I235" s="79" t="s">
        <v>1470</v>
      </c>
      <c r="J235" s="49" t="s">
        <v>1389</v>
      </c>
      <c r="K235" s="78"/>
      <c r="L235" s="78"/>
    </row>
    <row r="236" spans="1:12" ht="58">
      <c r="A236" s="128"/>
      <c r="B236" s="128"/>
      <c r="C236" s="131"/>
      <c r="D236" s="131"/>
      <c r="E236" s="131"/>
      <c r="F236" s="142" t="s">
        <v>1464</v>
      </c>
      <c r="G236" s="68" t="s">
        <v>87</v>
      </c>
      <c r="H236" s="47" t="s">
        <v>70</v>
      </c>
      <c r="I236" s="79" t="s">
        <v>1471</v>
      </c>
      <c r="J236" s="49" t="s">
        <v>1403</v>
      </c>
      <c r="K236" s="55"/>
      <c r="L236" s="55"/>
    </row>
    <row r="237" spans="1:12" ht="43.5">
      <c r="A237" s="128"/>
      <c r="B237" s="128"/>
      <c r="C237" s="131"/>
      <c r="D237" s="131"/>
      <c r="E237" s="131"/>
      <c r="F237" s="142" t="s">
        <v>1534</v>
      </c>
      <c r="G237" s="68" t="s">
        <v>87</v>
      </c>
      <c r="H237" s="47" t="s">
        <v>70</v>
      </c>
      <c r="I237" s="79" t="s">
        <v>1506</v>
      </c>
      <c r="J237" s="49" t="s">
        <v>1507</v>
      </c>
      <c r="K237" s="55"/>
      <c r="L237" s="55"/>
    </row>
    <row r="238" spans="1:12" ht="29">
      <c r="A238" s="128"/>
      <c r="B238" s="128"/>
      <c r="C238" s="131"/>
      <c r="D238" s="131"/>
      <c r="E238" s="131"/>
      <c r="F238" s="142" t="s">
        <v>1535</v>
      </c>
      <c r="G238" s="68" t="s">
        <v>87</v>
      </c>
      <c r="H238" s="47" t="s">
        <v>70</v>
      </c>
      <c r="I238" s="79" t="s">
        <v>1506</v>
      </c>
      <c r="J238" s="49" t="s">
        <v>1507</v>
      </c>
      <c r="K238" s="55"/>
      <c r="L238" s="55"/>
    </row>
    <row r="239" spans="1:12" ht="29">
      <c r="A239" s="128"/>
      <c r="B239" s="128"/>
      <c r="C239" s="131"/>
      <c r="D239" s="131"/>
      <c r="E239" s="131"/>
      <c r="F239" s="142" t="s">
        <v>1536</v>
      </c>
      <c r="G239" s="68" t="s">
        <v>87</v>
      </c>
      <c r="H239" s="47" t="s">
        <v>70</v>
      </c>
      <c r="I239" s="79" t="s">
        <v>1506</v>
      </c>
      <c r="J239" s="49" t="s">
        <v>1507</v>
      </c>
      <c r="K239" s="55"/>
      <c r="L239" s="55"/>
    </row>
    <row r="240" spans="1:12">
      <c r="A240" s="129"/>
      <c r="B240" s="129"/>
      <c r="C240" s="132"/>
      <c r="D240" s="132"/>
      <c r="E240" s="132"/>
      <c r="F240" s="142"/>
      <c r="G240" s="68"/>
      <c r="H240" s="47"/>
      <c r="I240" s="79"/>
      <c r="J240" s="49"/>
      <c r="K240" s="55"/>
      <c r="L240" s="55"/>
    </row>
    <row r="241" spans="1:12" ht="116">
      <c r="A241" s="127" t="s">
        <v>206</v>
      </c>
      <c r="B241" s="127">
        <v>301</v>
      </c>
      <c r="C241" s="130" t="s">
        <v>198</v>
      </c>
      <c r="D241" s="130" t="s">
        <v>205</v>
      </c>
      <c r="E241" s="130" t="s">
        <v>303</v>
      </c>
      <c r="F241" s="143" t="s">
        <v>1475</v>
      </c>
      <c r="G241" s="68" t="s">
        <v>87</v>
      </c>
      <c r="H241" s="47" t="s">
        <v>70</v>
      </c>
      <c r="I241" s="79" t="s">
        <v>184</v>
      </c>
      <c r="J241" s="49" t="s">
        <v>249</v>
      </c>
      <c r="K241" s="78"/>
      <c r="L241" s="78"/>
    </row>
    <row r="242" spans="1:12" ht="29">
      <c r="A242" s="128"/>
      <c r="B242" s="128"/>
      <c r="C242" s="131"/>
      <c r="D242" s="131"/>
      <c r="E242" s="131"/>
      <c r="F242" s="141" t="s">
        <v>1461</v>
      </c>
      <c r="G242" s="68" t="s">
        <v>87</v>
      </c>
      <c r="H242" s="47" t="s">
        <v>70</v>
      </c>
      <c r="I242" s="79" t="s">
        <v>1470</v>
      </c>
      <c r="J242" s="49" t="s">
        <v>1389</v>
      </c>
      <c r="K242" s="78"/>
      <c r="L242" s="78"/>
    </row>
    <row r="243" spans="1:12" ht="43.5">
      <c r="A243" s="128"/>
      <c r="B243" s="128"/>
      <c r="C243" s="131"/>
      <c r="D243" s="131"/>
      <c r="E243" s="131"/>
      <c r="F243" s="142" t="s">
        <v>1462</v>
      </c>
      <c r="G243" s="68" t="s">
        <v>87</v>
      </c>
      <c r="H243" s="47" t="s">
        <v>70</v>
      </c>
      <c r="I243" s="79" t="s">
        <v>1471</v>
      </c>
      <c r="J243" s="49" t="s">
        <v>1403</v>
      </c>
      <c r="K243" s="55"/>
      <c r="L243" s="55"/>
    </row>
    <row r="244" spans="1:12" ht="43.5">
      <c r="A244" s="128"/>
      <c r="B244" s="128"/>
      <c r="C244" s="131"/>
      <c r="D244" s="131"/>
      <c r="E244" s="131"/>
      <c r="F244" s="142" t="s">
        <v>1537</v>
      </c>
      <c r="G244" s="68" t="s">
        <v>87</v>
      </c>
      <c r="H244" s="47" t="s">
        <v>70</v>
      </c>
      <c r="I244" s="79" t="s">
        <v>1506</v>
      </c>
      <c r="J244" s="49" t="s">
        <v>1507</v>
      </c>
      <c r="K244" s="55"/>
      <c r="L244" s="55"/>
    </row>
    <row r="245" spans="1:12">
      <c r="A245" s="129"/>
      <c r="B245" s="129"/>
      <c r="C245" s="132"/>
      <c r="D245" s="132"/>
      <c r="E245" s="132"/>
      <c r="F245" s="142"/>
      <c r="G245" s="68"/>
      <c r="H245" s="47"/>
      <c r="I245" s="79"/>
      <c r="J245" s="49"/>
      <c r="K245" s="55"/>
      <c r="L245" s="55"/>
    </row>
    <row r="246" spans="1:12">
      <c r="A246" s="65"/>
      <c r="B246" s="65"/>
      <c r="C246" s="66"/>
      <c r="D246" s="66"/>
      <c r="E246" s="66"/>
      <c r="F246" s="144"/>
      <c r="G246" s="68"/>
      <c r="H246" s="47"/>
      <c r="I246" s="81"/>
      <c r="J246" s="67"/>
      <c r="K246" s="55"/>
      <c r="L246" s="55"/>
    </row>
    <row r="248" spans="1:12" ht="17.5">
      <c r="A248" s="56" t="s">
        <v>73</v>
      </c>
      <c r="B248" s="57"/>
      <c r="C248" s="58"/>
      <c r="D248" s="58"/>
      <c r="E248" s="58"/>
      <c r="F248" s="145"/>
      <c r="G248" s="59"/>
      <c r="H248" s="59"/>
      <c r="I248" s="58"/>
      <c r="J248" s="59"/>
      <c r="K248" s="58"/>
      <c r="L248" s="62"/>
    </row>
    <row r="249" spans="1:12" ht="17.5">
      <c r="A249" s="60" t="s">
        <v>80</v>
      </c>
      <c r="B249" s="42"/>
      <c r="C249" s="28"/>
      <c r="D249" s="28"/>
      <c r="E249" s="28"/>
      <c r="F249" s="146"/>
      <c r="G249" s="39"/>
      <c r="H249" s="39"/>
      <c r="I249" s="28"/>
      <c r="J249" s="39"/>
      <c r="K249" s="28"/>
      <c r="L249" s="63"/>
    </row>
    <row r="250" spans="1:12" ht="17.5">
      <c r="A250" s="60" t="s">
        <v>78</v>
      </c>
      <c r="B250" s="42"/>
      <c r="C250" s="28"/>
      <c r="D250" s="28"/>
      <c r="E250" s="28"/>
      <c r="F250" s="146"/>
      <c r="G250" s="39"/>
      <c r="H250" s="39"/>
      <c r="I250" s="28"/>
      <c r="J250" s="39"/>
      <c r="K250" s="28"/>
      <c r="L250" s="63"/>
    </row>
    <row r="251" spans="1:12" ht="17.5">
      <c r="A251" s="61" t="s">
        <v>79</v>
      </c>
      <c r="B251" s="43"/>
      <c r="C251" s="34"/>
      <c r="D251" s="34"/>
      <c r="E251" s="34"/>
      <c r="F251" s="147"/>
      <c r="G251" s="40"/>
      <c r="H251" s="40"/>
      <c r="I251" s="34"/>
      <c r="J251" s="40"/>
      <c r="K251" s="34"/>
      <c r="L251" s="64"/>
    </row>
  </sheetData>
  <mergeCells count="183">
    <mergeCell ref="A234:A240"/>
    <mergeCell ref="B234:B240"/>
    <mergeCell ref="C234:C240"/>
    <mergeCell ref="D234:D240"/>
    <mergeCell ref="E234:E240"/>
    <mergeCell ref="A241:A245"/>
    <mergeCell ref="B241:B245"/>
    <mergeCell ref="C241:C245"/>
    <mergeCell ref="D241:D245"/>
    <mergeCell ref="E241:E245"/>
    <mergeCell ref="A227:A233"/>
    <mergeCell ref="B227:B233"/>
    <mergeCell ref="C227:C233"/>
    <mergeCell ref="D227:D233"/>
    <mergeCell ref="E227:E233"/>
    <mergeCell ref="A220:A226"/>
    <mergeCell ref="B220:B226"/>
    <mergeCell ref="C220:C226"/>
    <mergeCell ref="D220:D226"/>
    <mergeCell ref="E220:E226"/>
    <mergeCell ref="A215:A219"/>
    <mergeCell ref="B215:B219"/>
    <mergeCell ref="C215:C219"/>
    <mergeCell ref="D215:D219"/>
    <mergeCell ref="E215:E219"/>
    <mergeCell ref="A205:A209"/>
    <mergeCell ref="B205:B209"/>
    <mergeCell ref="C205:C209"/>
    <mergeCell ref="D205:D209"/>
    <mergeCell ref="E205:E209"/>
    <mergeCell ref="A210:A214"/>
    <mergeCell ref="B210:B214"/>
    <mergeCell ref="C210:C214"/>
    <mergeCell ref="D210:D214"/>
    <mergeCell ref="E210:E214"/>
    <mergeCell ref="A198:A204"/>
    <mergeCell ref="B198:B204"/>
    <mergeCell ref="C198:C204"/>
    <mergeCell ref="D198:D204"/>
    <mergeCell ref="E198:E204"/>
    <mergeCell ref="A188:A192"/>
    <mergeCell ref="B188:B192"/>
    <mergeCell ref="C188:C192"/>
    <mergeCell ref="D188:D192"/>
    <mergeCell ref="E188:E192"/>
    <mergeCell ref="A193:A197"/>
    <mergeCell ref="B193:B197"/>
    <mergeCell ref="C193:C197"/>
    <mergeCell ref="D193:D197"/>
    <mergeCell ref="E193:E197"/>
    <mergeCell ref="A180:A187"/>
    <mergeCell ref="B180:B187"/>
    <mergeCell ref="C180:C187"/>
    <mergeCell ref="D180:D187"/>
    <mergeCell ref="E180:E187"/>
    <mergeCell ref="A167:A174"/>
    <mergeCell ref="B167:B174"/>
    <mergeCell ref="C167:C174"/>
    <mergeCell ref="D167:D174"/>
    <mergeCell ref="E167:E174"/>
    <mergeCell ref="A175:A179"/>
    <mergeCell ref="B175:B179"/>
    <mergeCell ref="C175:C179"/>
    <mergeCell ref="D175:D179"/>
    <mergeCell ref="E175:E179"/>
    <mergeCell ref="F3:F4"/>
    <mergeCell ref="A3:A4"/>
    <mergeCell ref="E3:E4"/>
    <mergeCell ref="C3:D3"/>
    <mergeCell ref="B3:B4"/>
    <mergeCell ref="L3:L4"/>
    <mergeCell ref="A1:K1"/>
    <mergeCell ref="A5:A10"/>
    <mergeCell ref="B5:B10"/>
    <mergeCell ref="C5:C10"/>
    <mergeCell ref="D5:D10"/>
    <mergeCell ref="E5:E10"/>
    <mergeCell ref="G3:G4"/>
    <mergeCell ref="H3:H4"/>
    <mergeCell ref="I3:I4"/>
    <mergeCell ref="J3:J4"/>
    <mergeCell ref="K3:K4"/>
    <mergeCell ref="B2:F2"/>
    <mergeCell ref="A18:A22"/>
    <mergeCell ref="A23:A27"/>
    <mergeCell ref="A11:A17"/>
    <mergeCell ref="B11:B17"/>
    <mergeCell ref="C11:C17"/>
    <mergeCell ref="D11:D17"/>
    <mergeCell ref="E11:E17"/>
    <mergeCell ref="B18:B22"/>
    <mergeCell ref="C18:C22"/>
    <mergeCell ref="D18:D22"/>
    <mergeCell ref="E18:E22"/>
    <mergeCell ref="A35:A41"/>
    <mergeCell ref="B35:B41"/>
    <mergeCell ref="C35:C41"/>
    <mergeCell ref="D35:D41"/>
    <mergeCell ref="E35:E41"/>
    <mergeCell ref="B23:B27"/>
    <mergeCell ref="C23:C27"/>
    <mergeCell ref="D23:D27"/>
    <mergeCell ref="E23:E27"/>
    <mergeCell ref="A50:A55"/>
    <mergeCell ref="B50:B55"/>
    <mergeCell ref="C50:C55"/>
    <mergeCell ref="D50:D55"/>
    <mergeCell ref="E50:E55"/>
    <mergeCell ref="A42:A49"/>
    <mergeCell ref="B42:B49"/>
    <mergeCell ref="C42:C49"/>
    <mergeCell ref="D42:D49"/>
    <mergeCell ref="E42:E49"/>
    <mergeCell ref="E28:E34"/>
    <mergeCell ref="A28:A34"/>
    <mergeCell ref="B28:B34"/>
    <mergeCell ref="C28:C34"/>
    <mergeCell ref="D28:D34"/>
    <mergeCell ref="E86:E94"/>
    <mergeCell ref="A113:A121"/>
    <mergeCell ref="B113:B121"/>
    <mergeCell ref="C113:C121"/>
    <mergeCell ref="D113:D121"/>
    <mergeCell ref="E113:E121"/>
    <mergeCell ref="E56:E61"/>
    <mergeCell ref="A95:A103"/>
    <mergeCell ref="B95:B103"/>
    <mergeCell ref="C95:C103"/>
    <mergeCell ref="A62:A67"/>
    <mergeCell ref="B62:B67"/>
    <mergeCell ref="C62:C67"/>
    <mergeCell ref="D62:D67"/>
    <mergeCell ref="E62:E67"/>
    <mergeCell ref="A56:A61"/>
    <mergeCell ref="B56:B61"/>
    <mergeCell ref="C56:C61"/>
    <mergeCell ref="D56:D61"/>
    <mergeCell ref="A68:A76"/>
    <mergeCell ref="B68:B76"/>
    <mergeCell ref="C68:C76"/>
    <mergeCell ref="D68:D76"/>
    <mergeCell ref="E68:E76"/>
    <mergeCell ref="D95:D103"/>
    <mergeCell ref="E95:E103"/>
    <mergeCell ref="A86:A94"/>
    <mergeCell ref="B86:B94"/>
    <mergeCell ref="C86:C94"/>
    <mergeCell ref="D86:D94"/>
    <mergeCell ref="A77:A85"/>
    <mergeCell ref="B77:B85"/>
    <mergeCell ref="C77:C85"/>
    <mergeCell ref="D77:D85"/>
    <mergeCell ref="E77:E85"/>
    <mergeCell ref="A104:A112"/>
    <mergeCell ref="B104:B112"/>
    <mergeCell ref="C104:C112"/>
    <mergeCell ref="D104:D112"/>
    <mergeCell ref="E104:E112"/>
    <mergeCell ref="A122:A130"/>
    <mergeCell ref="B122:B130"/>
    <mergeCell ref="C122:C130"/>
    <mergeCell ref="A131:A139"/>
    <mergeCell ref="B131:B139"/>
    <mergeCell ref="C131:C139"/>
    <mergeCell ref="D131:D139"/>
    <mergeCell ref="E131:E139"/>
    <mergeCell ref="D122:D130"/>
    <mergeCell ref="E122:E130"/>
    <mergeCell ref="A158:A166"/>
    <mergeCell ref="B158:B166"/>
    <mergeCell ref="C158:C166"/>
    <mergeCell ref="D158:D166"/>
    <mergeCell ref="E158:E166"/>
    <mergeCell ref="B140:B148"/>
    <mergeCell ref="C140:C148"/>
    <mergeCell ref="D140:D148"/>
    <mergeCell ref="E140:E148"/>
    <mergeCell ref="A149:A157"/>
    <mergeCell ref="B149:B157"/>
    <mergeCell ref="C149:C157"/>
    <mergeCell ref="D149:D157"/>
    <mergeCell ref="E149:E157"/>
    <mergeCell ref="A140:A148"/>
  </mergeCells>
  <phoneticPr fontId="1" type="noConversion"/>
  <dataValidations disablePrompts="1" count="1">
    <dataValidation type="list" allowBlank="1" showInputMessage="1" showErrorMessage="1" sqref="H5:H246" xr:uid="{00000000-0002-0000-0500-000000000000}">
      <formula1>"O, X"</formula1>
    </dataValidation>
  </dataValidations>
  <hyperlinks>
    <hyperlink ref="L1" location="'3.요구사항 요약표'!A1" display="요약표 돌아가기" xr:uid="{8572BD0A-9044-46CA-B5FC-9CB27776E893}"/>
  </hyperlinks>
  <pageMargins left="0.23622047244094491" right="0.23622047244094491" top="0.74803149606299213" bottom="0.74803149606299213" header="0.31496062992125984" footer="0.31496062992125984"/>
  <pageSetup paperSize="9" scale="63" fitToHeight="0" orientation="landscape" r:id="rId1"/>
  <rowBreaks count="2" manualBreakCount="2">
    <brk id="157" max="11" man="1"/>
    <brk id="189" max="11"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36"/>
  <sheetViews>
    <sheetView showGridLines="0" view="pageBreakPreview" topLeftCell="A20" zoomScale="85" zoomScaleNormal="100" zoomScaleSheetLayoutView="85" workbookViewId="0">
      <selection activeCell="G28" sqref="G28"/>
    </sheetView>
  </sheetViews>
  <sheetFormatPr defaultRowHeight="17"/>
  <cols>
    <col min="1" max="1" width="19.75" customWidth="1"/>
    <col min="2" max="2" width="4.75" bestFit="1" customWidth="1"/>
    <col min="3" max="3" width="26.08203125" customWidth="1"/>
    <col min="4" max="4" width="37.75" customWidth="1"/>
    <col min="5" max="5" width="13.83203125" bestFit="1" customWidth="1"/>
    <col min="6" max="6" width="5.58203125" style="37" customWidth="1"/>
    <col min="7" max="7" width="17.75" customWidth="1"/>
    <col min="8" max="8" width="13" style="37" customWidth="1"/>
    <col min="9" max="9" width="19.25" customWidth="1"/>
    <col min="10" max="10" width="21.58203125" customWidth="1"/>
  </cols>
  <sheetData>
    <row r="1" spans="1:10" ht="40" customHeight="1">
      <c r="A1" s="124" t="s">
        <v>43</v>
      </c>
      <c r="B1" s="124"/>
      <c r="C1" s="124"/>
      <c r="D1" s="124"/>
      <c r="E1" s="124"/>
      <c r="F1" s="124"/>
      <c r="G1" s="124"/>
      <c r="H1" s="124"/>
      <c r="I1" s="124"/>
      <c r="J1" s="71" t="s">
        <v>107</v>
      </c>
    </row>
    <row r="2" spans="1:10" ht="10" customHeight="1"/>
    <row r="3" spans="1:10" ht="32">
      <c r="A3" s="44" t="s">
        <v>23</v>
      </c>
      <c r="B3" s="45" t="s">
        <v>24</v>
      </c>
      <c r="C3" s="45" t="s">
        <v>40</v>
      </c>
      <c r="D3" s="45" t="s">
        <v>67</v>
      </c>
      <c r="E3" s="45" t="s">
        <v>27</v>
      </c>
      <c r="F3" s="45" t="s">
        <v>29</v>
      </c>
      <c r="G3" s="45" t="s">
        <v>72</v>
      </c>
      <c r="H3" s="45" t="s">
        <v>68</v>
      </c>
      <c r="I3" s="45" t="s">
        <v>28</v>
      </c>
      <c r="J3" s="45" t="s">
        <v>64</v>
      </c>
    </row>
    <row r="4" spans="1:10" ht="29">
      <c r="A4" s="122" t="s">
        <v>340</v>
      </c>
      <c r="B4" s="122">
        <v>1</v>
      </c>
      <c r="C4" s="125" t="s">
        <v>341</v>
      </c>
      <c r="D4" s="46" t="s">
        <v>342</v>
      </c>
      <c r="E4" s="68" t="s">
        <v>343</v>
      </c>
      <c r="F4" s="47" t="s">
        <v>70</v>
      </c>
      <c r="G4" s="48" t="s">
        <v>384</v>
      </c>
      <c r="H4" s="49" t="s">
        <v>249</v>
      </c>
      <c r="I4" s="50"/>
      <c r="J4" s="51" t="s">
        <v>344</v>
      </c>
    </row>
    <row r="5" spans="1:10">
      <c r="A5" s="122"/>
      <c r="B5" s="122"/>
      <c r="C5" s="125"/>
      <c r="D5" s="46"/>
      <c r="E5" s="68"/>
      <c r="F5" s="47"/>
      <c r="G5" s="48"/>
      <c r="H5" s="49"/>
      <c r="I5" s="50"/>
      <c r="J5" s="52"/>
    </row>
    <row r="6" spans="1:10" ht="58">
      <c r="A6" s="122" t="s">
        <v>345</v>
      </c>
      <c r="B6" s="122">
        <v>2</v>
      </c>
      <c r="C6" s="125" t="s">
        <v>346</v>
      </c>
      <c r="D6" s="72" t="s">
        <v>347</v>
      </c>
      <c r="E6" s="68" t="s">
        <v>343</v>
      </c>
      <c r="F6" s="47" t="s">
        <v>70</v>
      </c>
      <c r="G6" s="48" t="s">
        <v>384</v>
      </c>
      <c r="H6" s="49" t="s">
        <v>249</v>
      </c>
      <c r="I6" s="50"/>
      <c r="J6" s="51" t="s">
        <v>344</v>
      </c>
    </row>
    <row r="7" spans="1:10">
      <c r="A7" s="122"/>
      <c r="B7" s="122"/>
      <c r="C7" s="125"/>
      <c r="D7" s="46"/>
      <c r="E7" s="68"/>
      <c r="F7" s="47"/>
      <c r="G7" s="48"/>
      <c r="H7" s="49"/>
      <c r="I7" s="50"/>
      <c r="J7" s="52"/>
    </row>
    <row r="8" spans="1:10" ht="58">
      <c r="A8" s="122" t="s">
        <v>348</v>
      </c>
      <c r="B8" s="122">
        <v>3</v>
      </c>
      <c r="C8" s="125" t="s">
        <v>349</v>
      </c>
      <c r="D8" s="72" t="s">
        <v>350</v>
      </c>
      <c r="E8" s="68" t="s">
        <v>343</v>
      </c>
      <c r="F8" s="47" t="s">
        <v>70</v>
      </c>
      <c r="G8" s="48" t="s">
        <v>384</v>
      </c>
      <c r="H8" s="49" t="s">
        <v>249</v>
      </c>
      <c r="I8" s="50"/>
      <c r="J8" s="51" t="s">
        <v>344</v>
      </c>
    </row>
    <row r="9" spans="1:10">
      <c r="A9" s="122"/>
      <c r="B9" s="122"/>
      <c r="C9" s="125"/>
      <c r="D9" s="46"/>
      <c r="E9" s="68"/>
      <c r="F9" s="47"/>
      <c r="G9" s="48"/>
      <c r="H9" s="49"/>
      <c r="I9" s="50"/>
      <c r="J9" s="52"/>
    </row>
    <row r="10" spans="1:10" ht="43.5">
      <c r="A10" s="122" t="s">
        <v>351</v>
      </c>
      <c r="B10" s="122">
        <v>4</v>
      </c>
      <c r="C10" s="125" t="s">
        <v>352</v>
      </c>
      <c r="D10" s="72" t="s">
        <v>353</v>
      </c>
      <c r="E10" s="68" t="s">
        <v>343</v>
      </c>
      <c r="F10" s="47" t="s">
        <v>70</v>
      </c>
      <c r="G10" s="48" t="s">
        <v>384</v>
      </c>
      <c r="H10" s="49" t="s">
        <v>249</v>
      </c>
      <c r="I10" s="50"/>
      <c r="J10" s="51" t="s">
        <v>344</v>
      </c>
    </row>
    <row r="11" spans="1:10">
      <c r="A11" s="122"/>
      <c r="B11" s="122"/>
      <c r="C11" s="125"/>
      <c r="D11" s="46"/>
      <c r="E11" s="68"/>
      <c r="F11" s="47"/>
      <c r="G11" s="48"/>
      <c r="H11" s="49"/>
      <c r="I11" s="50"/>
      <c r="J11" s="52"/>
    </row>
    <row r="12" spans="1:10" ht="72.5">
      <c r="A12" s="122" t="s">
        <v>354</v>
      </c>
      <c r="B12" s="122">
        <v>5</v>
      </c>
      <c r="C12" s="125" t="s">
        <v>355</v>
      </c>
      <c r="D12" s="72" t="s">
        <v>356</v>
      </c>
      <c r="E12" s="68" t="s">
        <v>87</v>
      </c>
      <c r="F12" s="47" t="s">
        <v>70</v>
      </c>
      <c r="G12" s="48" t="s">
        <v>384</v>
      </c>
      <c r="H12" s="49" t="s">
        <v>249</v>
      </c>
      <c r="I12" s="50"/>
      <c r="J12" s="51" t="s">
        <v>344</v>
      </c>
    </row>
    <row r="13" spans="1:10">
      <c r="A13" s="122"/>
      <c r="B13" s="122"/>
      <c r="C13" s="125"/>
      <c r="D13" s="46"/>
      <c r="E13" s="68"/>
      <c r="F13" s="47"/>
      <c r="G13" s="48"/>
      <c r="H13" s="49"/>
      <c r="I13" s="50"/>
      <c r="J13" s="52"/>
    </row>
    <row r="14" spans="1:10" ht="29">
      <c r="A14" s="122" t="s">
        <v>357</v>
      </c>
      <c r="B14" s="122">
        <v>6</v>
      </c>
      <c r="C14" s="125" t="s">
        <v>358</v>
      </c>
      <c r="D14" s="72" t="s">
        <v>359</v>
      </c>
      <c r="E14" s="68" t="s">
        <v>87</v>
      </c>
      <c r="F14" s="47" t="s">
        <v>70</v>
      </c>
      <c r="G14" s="48" t="s">
        <v>384</v>
      </c>
      <c r="H14" s="49" t="s">
        <v>249</v>
      </c>
      <c r="I14" s="50"/>
      <c r="J14" s="51" t="s">
        <v>344</v>
      </c>
    </row>
    <row r="15" spans="1:10">
      <c r="A15" s="122"/>
      <c r="B15" s="122"/>
      <c r="C15" s="125"/>
      <c r="D15" s="46"/>
      <c r="E15" s="68"/>
      <c r="F15" s="47"/>
      <c r="G15" s="48"/>
      <c r="H15" s="49"/>
      <c r="I15" s="50"/>
      <c r="J15" s="52"/>
    </row>
    <row r="16" spans="1:10" ht="29">
      <c r="A16" s="122" t="s">
        <v>360</v>
      </c>
      <c r="B16" s="122">
        <v>7</v>
      </c>
      <c r="C16" s="125" t="s">
        <v>361</v>
      </c>
      <c r="D16" s="72" t="s">
        <v>362</v>
      </c>
      <c r="E16" s="68" t="s">
        <v>343</v>
      </c>
      <c r="F16" s="47" t="s">
        <v>70</v>
      </c>
      <c r="G16" s="48" t="s">
        <v>384</v>
      </c>
      <c r="H16" s="49" t="s">
        <v>249</v>
      </c>
      <c r="I16" s="50"/>
      <c r="J16" s="51" t="s">
        <v>344</v>
      </c>
    </row>
    <row r="17" spans="1:10">
      <c r="A17" s="122"/>
      <c r="B17" s="122"/>
      <c r="C17" s="125"/>
      <c r="D17" s="46"/>
      <c r="E17" s="68"/>
      <c r="F17" s="47"/>
      <c r="G17" s="48"/>
      <c r="H17" s="49"/>
      <c r="I17" s="50"/>
      <c r="J17" s="52"/>
    </row>
    <row r="18" spans="1:10" ht="116">
      <c r="A18" s="122" t="s">
        <v>363</v>
      </c>
      <c r="B18" s="122">
        <v>8</v>
      </c>
      <c r="C18" s="125" t="s">
        <v>364</v>
      </c>
      <c r="D18" s="72" t="s">
        <v>365</v>
      </c>
      <c r="E18" s="68" t="s">
        <v>343</v>
      </c>
      <c r="F18" s="47" t="s">
        <v>70</v>
      </c>
      <c r="G18" s="48" t="s">
        <v>384</v>
      </c>
      <c r="H18" s="49" t="s">
        <v>249</v>
      </c>
      <c r="I18" s="50"/>
      <c r="J18" s="51" t="s">
        <v>344</v>
      </c>
    </row>
    <row r="19" spans="1:10">
      <c r="A19" s="122"/>
      <c r="B19" s="122"/>
      <c r="C19" s="125"/>
      <c r="D19" s="46"/>
      <c r="E19" s="68"/>
      <c r="F19" s="47"/>
      <c r="G19" s="48"/>
      <c r="H19" s="49"/>
      <c r="I19" s="50"/>
      <c r="J19" s="52"/>
    </row>
    <row r="20" spans="1:10" ht="174">
      <c r="A20" s="122" t="s">
        <v>366</v>
      </c>
      <c r="B20" s="122">
        <v>9</v>
      </c>
      <c r="C20" s="125" t="s">
        <v>367</v>
      </c>
      <c r="D20" s="72" t="s">
        <v>387</v>
      </c>
      <c r="E20" s="68" t="s">
        <v>343</v>
      </c>
      <c r="F20" s="47" t="s">
        <v>70</v>
      </c>
      <c r="G20" s="48" t="s">
        <v>385</v>
      </c>
      <c r="H20" s="49" t="s">
        <v>249</v>
      </c>
      <c r="I20" s="50"/>
      <c r="J20" s="51" t="s">
        <v>344</v>
      </c>
    </row>
    <row r="21" spans="1:10">
      <c r="A21" s="122"/>
      <c r="B21" s="122"/>
      <c r="C21" s="125"/>
      <c r="D21" s="46"/>
      <c r="E21" s="68"/>
      <c r="F21" s="47"/>
      <c r="G21" s="48"/>
      <c r="H21" s="49"/>
      <c r="I21" s="50"/>
      <c r="J21" s="52"/>
    </row>
    <row r="22" spans="1:10" ht="116">
      <c r="A22" s="122" t="s">
        <v>368</v>
      </c>
      <c r="B22" s="122">
        <v>10</v>
      </c>
      <c r="C22" s="125" t="s">
        <v>369</v>
      </c>
      <c r="D22" s="72" t="s">
        <v>370</v>
      </c>
      <c r="E22" s="68" t="s">
        <v>87</v>
      </c>
      <c r="F22" s="47" t="s">
        <v>70</v>
      </c>
      <c r="G22" s="48" t="s">
        <v>385</v>
      </c>
      <c r="H22" s="49" t="s">
        <v>249</v>
      </c>
      <c r="I22" s="50"/>
      <c r="J22" s="51" t="s">
        <v>344</v>
      </c>
    </row>
    <row r="23" spans="1:10">
      <c r="A23" s="122"/>
      <c r="B23" s="122"/>
      <c r="C23" s="125"/>
      <c r="D23" s="46"/>
      <c r="E23" s="68"/>
      <c r="F23" s="47"/>
      <c r="G23" s="48"/>
      <c r="H23" s="49"/>
      <c r="I23" s="50"/>
      <c r="J23" s="52"/>
    </row>
    <row r="24" spans="1:10" ht="58">
      <c r="A24" s="122" t="s">
        <v>371</v>
      </c>
      <c r="B24" s="122">
        <v>11</v>
      </c>
      <c r="C24" s="125" t="s">
        <v>372</v>
      </c>
      <c r="D24" s="72" t="s">
        <v>373</v>
      </c>
      <c r="E24" s="68" t="s">
        <v>87</v>
      </c>
      <c r="F24" s="47" t="s">
        <v>70</v>
      </c>
      <c r="G24" s="48" t="s">
        <v>385</v>
      </c>
      <c r="H24" s="49" t="s">
        <v>249</v>
      </c>
      <c r="I24" s="50"/>
      <c r="J24" s="51" t="s">
        <v>344</v>
      </c>
    </row>
    <row r="25" spans="1:10">
      <c r="A25" s="122"/>
      <c r="B25" s="122"/>
      <c r="C25" s="125"/>
      <c r="D25" s="46"/>
      <c r="E25" s="68"/>
      <c r="F25" s="47"/>
      <c r="G25" s="48"/>
      <c r="H25" s="49"/>
      <c r="I25" s="50"/>
      <c r="J25" s="52"/>
    </row>
    <row r="26" spans="1:10" ht="72.5">
      <c r="A26" s="122" t="s">
        <v>374</v>
      </c>
      <c r="B26" s="122">
        <v>12</v>
      </c>
      <c r="C26" s="125" t="s">
        <v>375</v>
      </c>
      <c r="D26" s="72" t="s">
        <v>376</v>
      </c>
      <c r="E26" s="68" t="s">
        <v>87</v>
      </c>
      <c r="F26" s="47" t="s">
        <v>70</v>
      </c>
      <c r="G26" s="48" t="s">
        <v>386</v>
      </c>
      <c r="H26" s="49" t="s">
        <v>249</v>
      </c>
      <c r="I26" s="50"/>
      <c r="J26" s="51" t="s">
        <v>377</v>
      </c>
    </row>
    <row r="27" spans="1:10">
      <c r="A27" s="122"/>
      <c r="B27" s="122"/>
      <c r="C27" s="125"/>
      <c r="D27" s="46"/>
      <c r="E27" s="68"/>
      <c r="F27" s="47"/>
      <c r="G27" s="48"/>
      <c r="H27" s="49"/>
      <c r="I27" s="50"/>
      <c r="J27" s="52"/>
    </row>
    <row r="28" spans="1:10" ht="72.5">
      <c r="A28" s="122" t="s">
        <v>378</v>
      </c>
      <c r="B28" s="122">
        <v>13</v>
      </c>
      <c r="C28" s="125" t="s">
        <v>379</v>
      </c>
      <c r="D28" s="72" t="s">
        <v>380</v>
      </c>
      <c r="E28" s="68" t="s">
        <v>87</v>
      </c>
      <c r="F28" s="47" t="s">
        <v>70</v>
      </c>
      <c r="G28" s="48" t="s">
        <v>386</v>
      </c>
      <c r="H28" s="49" t="s">
        <v>249</v>
      </c>
      <c r="I28" s="50"/>
      <c r="J28" s="51" t="s">
        <v>377</v>
      </c>
    </row>
    <row r="29" spans="1:10">
      <c r="A29" s="122"/>
      <c r="B29" s="122"/>
      <c r="C29" s="125"/>
      <c r="D29" s="46"/>
      <c r="E29" s="68"/>
      <c r="F29" s="47"/>
      <c r="G29" s="48"/>
      <c r="H29" s="49"/>
      <c r="I29" s="50"/>
      <c r="J29" s="52"/>
    </row>
    <row r="30" spans="1:10" ht="72.5">
      <c r="A30" s="122" t="s">
        <v>381</v>
      </c>
      <c r="B30" s="122">
        <v>14</v>
      </c>
      <c r="C30" s="125" t="s">
        <v>382</v>
      </c>
      <c r="D30" s="72" t="s">
        <v>383</v>
      </c>
      <c r="E30" s="68" t="s">
        <v>87</v>
      </c>
      <c r="F30" s="47" t="s">
        <v>70</v>
      </c>
      <c r="G30" s="48" t="s">
        <v>386</v>
      </c>
      <c r="H30" s="49" t="s">
        <v>249</v>
      </c>
      <c r="I30" s="50"/>
      <c r="J30" s="51" t="s">
        <v>377</v>
      </c>
    </row>
    <row r="31" spans="1:10">
      <c r="A31" s="122"/>
      <c r="B31" s="122"/>
      <c r="C31" s="125"/>
      <c r="D31" s="46"/>
      <c r="E31" s="68"/>
      <c r="F31" s="47"/>
      <c r="G31" s="48"/>
      <c r="H31" s="49"/>
      <c r="I31" s="50"/>
      <c r="J31" s="52"/>
    </row>
    <row r="32" spans="1:10" ht="20.149999999999999" customHeight="1">
      <c r="A32" s="52"/>
      <c r="B32" s="52"/>
      <c r="C32" s="53"/>
      <c r="D32" s="53"/>
      <c r="E32" s="53"/>
      <c r="F32" s="54"/>
      <c r="G32" s="53"/>
      <c r="H32" s="52"/>
      <c r="I32" s="52"/>
      <c r="J32" s="52"/>
    </row>
    <row r="34" spans="1:10" ht="21" customHeight="1">
      <c r="A34" s="36" t="s">
        <v>73</v>
      </c>
      <c r="B34" s="29"/>
      <c r="C34" s="29"/>
      <c r="D34" s="29"/>
      <c r="E34" s="29"/>
      <c r="F34" s="38"/>
      <c r="G34" s="29"/>
      <c r="H34" s="38"/>
      <c r="I34" s="29"/>
      <c r="J34" s="30"/>
    </row>
    <row r="35" spans="1:10" ht="21" customHeight="1">
      <c r="A35" s="31" t="s">
        <v>69</v>
      </c>
      <c r="B35" s="28"/>
      <c r="C35" s="28"/>
      <c r="D35" s="28"/>
      <c r="E35" s="28"/>
      <c r="F35" s="39"/>
      <c r="G35" s="28"/>
      <c r="H35" s="39"/>
      <c r="I35" s="28"/>
      <c r="J35" s="32"/>
    </row>
    <row r="36" spans="1:10" ht="21" customHeight="1">
      <c r="A36" s="33" t="s">
        <v>71</v>
      </c>
      <c r="B36" s="34"/>
      <c r="C36" s="34"/>
      <c r="D36" s="34"/>
      <c r="E36" s="34"/>
      <c r="F36" s="40"/>
      <c r="G36" s="34"/>
      <c r="H36" s="40"/>
      <c r="I36" s="34"/>
      <c r="J36" s="35"/>
    </row>
  </sheetData>
  <mergeCells count="43">
    <mergeCell ref="A30:A31"/>
    <mergeCell ref="B30:B31"/>
    <mergeCell ref="C30:C31"/>
    <mergeCell ref="A1:I1"/>
    <mergeCell ref="A28:A29"/>
    <mergeCell ref="B28:B29"/>
    <mergeCell ref="C28:C29"/>
    <mergeCell ref="A20:A21"/>
    <mergeCell ref="B20:B21"/>
    <mergeCell ref="C20:C21"/>
    <mergeCell ref="A22:A23"/>
    <mergeCell ref="B22:B23"/>
    <mergeCell ref="C22:C23"/>
    <mergeCell ref="A26:A27"/>
    <mergeCell ref="B26:B27"/>
    <mergeCell ref="C26:C27"/>
    <mergeCell ref="A24:A25"/>
    <mergeCell ref="B24:B25"/>
    <mergeCell ref="C24:C25"/>
    <mergeCell ref="A6:A7"/>
    <mergeCell ref="B6:B7"/>
    <mergeCell ref="C6:C7"/>
    <mergeCell ref="A14:A15"/>
    <mergeCell ref="B14:B15"/>
    <mergeCell ref="C14:C15"/>
    <mergeCell ref="A12:A13"/>
    <mergeCell ref="B12:B13"/>
    <mergeCell ref="C12:C13"/>
    <mergeCell ref="A18:A19"/>
    <mergeCell ref="B18:B19"/>
    <mergeCell ref="C18:C19"/>
    <mergeCell ref="A16:A17"/>
    <mergeCell ref="B16:B17"/>
    <mergeCell ref="C16:C17"/>
    <mergeCell ref="A4:A5"/>
    <mergeCell ref="B4:B5"/>
    <mergeCell ref="C4:C5"/>
    <mergeCell ref="A10:A11"/>
    <mergeCell ref="B10:B11"/>
    <mergeCell ref="C10:C11"/>
    <mergeCell ref="A8:A9"/>
    <mergeCell ref="B8:B9"/>
    <mergeCell ref="C8:C9"/>
  </mergeCells>
  <phoneticPr fontId="1" type="noConversion"/>
  <dataValidations count="1">
    <dataValidation type="list" allowBlank="1" showInputMessage="1" showErrorMessage="1" sqref="F32 F4 F20 F22 F24 F14 F16 F8 F18 F10 F12 F6 F26 F28 F30" xr:uid="{00000000-0002-0000-0600-000000000000}">
      <formula1>"O, X"</formula1>
    </dataValidation>
  </dataValidations>
  <hyperlinks>
    <hyperlink ref="J1" location="'3.요구사항 요약표'!A1" display="요약표 돌아가기" xr:uid="{2A1FA4A7-E749-4E6C-88F6-AC79121F0C41}"/>
  </hyperlinks>
  <printOptions horizontalCentered="1"/>
  <pageMargins left="0.23622047244094491" right="0.23622047244094491" top="0.74803149606299213" bottom="0.74803149606299213" header="0.31496062992125984" footer="0.31496062992125984"/>
  <pageSetup paperSize="9" scale="73"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53"/>
  <sheetViews>
    <sheetView showGridLines="0" view="pageBreakPreview" topLeftCell="A6" zoomScale="55" zoomScaleNormal="100" zoomScaleSheetLayoutView="55" workbookViewId="0">
      <selection activeCell="J52" sqref="J4:J52"/>
    </sheetView>
  </sheetViews>
  <sheetFormatPr defaultRowHeight="17"/>
  <cols>
    <col min="1" max="1" width="19.75" customWidth="1"/>
    <col min="2" max="2" width="4.75" bestFit="1" customWidth="1"/>
    <col min="3" max="3" width="6.75" style="37" customWidth="1"/>
    <col min="4" max="4" width="26.08203125" customWidth="1"/>
    <col min="5" max="5" width="37.5" customWidth="1"/>
    <col min="6" max="6" width="13.83203125" style="37" bestFit="1" customWidth="1"/>
    <col min="7" max="7" width="5.58203125" style="37" customWidth="1"/>
    <col min="8" max="8" width="17.75" customWidth="1"/>
    <col min="9" max="9" width="13" style="37" customWidth="1"/>
    <col min="10" max="10" width="19.25" customWidth="1"/>
    <col min="11" max="11" width="21.58203125" customWidth="1"/>
  </cols>
  <sheetData>
    <row r="1" spans="1:11" ht="40" customHeight="1">
      <c r="A1" s="124" t="s">
        <v>46</v>
      </c>
      <c r="B1" s="124"/>
      <c r="C1" s="124"/>
      <c r="D1" s="124"/>
      <c r="E1" s="124"/>
      <c r="F1" s="124"/>
      <c r="G1" s="124"/>
      <c r="H1" s="124"/>
      <c r="I1" s="124"/>
      <c r="J1" s="124"/>
      <c r="K1" s="71" t="s">
        <v>107</v>
      </c>
    </row>
    <row r="2" spans="1:11" ht="10" customHeight="1"/>
    <row r="3" spans="1:11" ht="32">
      <c r="A3" s="44" t="s">
        <v>23</v>
      </c>
      <c r="B3" s="45" t="s">
        <v>24</v>
      </c>
      <c r="C3" s="44" t="s">
        <v>38</v>
      </c>
      <c r="D3" s="45" t="s">
        <v>40</v>
      </c>
      <c r="E3" s="45" t="s">
        <v>67</v>
      </c>
      <c r="F3" s="45" t="s">
        <v>27</v>
      </c>
      <c r="G3" s="45" t="s">
        <v>29</v>
      </c>
      <c r="H3" s="45" t="s">
        <v>72</v>
      </c>
      <c r="I3" s="45" t="s">
        <v>68</v>
      </c>
      <c r="J3" s="45" t="s">
        <v>28</v>
      </c>
      <c r="K3" s="45" t="s">
        <v>64</v>
      </c>
    </row>
    <row r="4" spans="1:11" ht="38.5" customHeight="1">
      <c r="A4" s="122" t="s">
        <v>388</v>
      </c>
      <c r="B4" s="122">
        <v>1</v>
      </c>
      <c r="C4" s="122" t="s">
        <v>389</v>
      </c>
      <c r="D4" s="123" t="s">
        <v>390</v>
      </c>
      <c r="E4" s="72" t="s">
        <v>391</v>
      </c>
      <c r="F4" s="68" t="s">
        <v>343</v>
      </c>
      <c r="G4" s="47" t="s">
        <v>70</v>
      </c>
      <c r="H4" s="50" t="s">
        <v>392</v>
      </c>
      <c r="I4" s="49" t="s">
        <v>249</v>
      </c>
      <c r="J4" s="50"/>
      <c r="K4" s="51" t="s">
        <v>393</v>
      </c>
    </row>
    <row r="5" spans="1:11" ht="28.5" customHeight="1">
      <c r="A5" s="122"/>
      <c r="B5" s="122"/>
      <c r="C5" s="122"/>
      <c r="D5" s="123"/>
      <c r="E5" s="46"/>
      <c r="F5" s="68"/>
      <c r="G5" s="47"/>
      <c r="H5" s="50"/>
      <c r="I5" s="49"/>
      <c r="J5" s="50"/>
      <c r="K5" s="52"/>
    </row>
    <row r="6" spans="1:11" ht="38" customHeight="1">
      <c r="A6" s="122" t="s">
        <v>394</v>
      </c>
      <c r="B6" s="122">
        <v>2</v>
      </c>
      <c r="C6" s="122" t="s">
        <v>389</v>
      </c>
      <c r="D6" s="123" t="s">
        <v>395</v>
      </c>
      <c r="E6" s="72" t="s">
        <v>396</v>
      </c>
      <c r="F6" s="68" t="s">
        <v>343</v>
      </c>
      <c r="G6" s="47" t="s">
        <v>70</v>
      </c>
      <c r="H6" s="50" t="s">
        <v>392</v>
      </c>
      <c r="I6" s="49" t="s">
        <v>249</v>
      </c>
      <c r="J6" s="50"/>
      <c r="K6" s="51" t="s">
        <v>393</v>
      </c>
    </row>
    <row r="7" spans="1:11">
      <c r="A7" s="122"/>
      <c r="B7" s="122"/>
      <c r="C7" s="122"/>
      <c r="D7" s="123"/>
      <c r="E7" s="46"/>
      <c r="F7" s="68"/>
      <c r="G7" s="47"/>
      <c r="H7" s="50"/>
      <c r="I7" s="49"/>
      <c r="J7" s="50"/>
      <c r="K7" s="52"/>
    </row>
    <row r="8" spans="1:11" ht="37.5" customHeight="1">
      <c r="A8" s="122" t="s">
        <v>397</v>
      </c>
      <c r="B8" s="122">
        <v>3</v>
      </c>
      <c r="C8" s="122" t="s">
        <v>389</v>
      </c>
      <c r="D8" s="123" t="s">
        <v>398</v>
      </c>
      <c r="E8" s="72" t="s">
        <v>399</v>
      </c>
      <c r="F8" s="68" t="s">
        <v>343</v>
      </c>
      <c r="G8" s="47" t="s">
        <v>70</v>
      </c>
      <c r="H8" s="50" t="s">
        <v>392</v>
      </c>
      <c r="I8" s="49" t="s">
        <v>249</v>
      </c>
      <c r="J8" s="50"/>
      <c r="K8" s="51" t="s">
        <v>393</v>
      </c>
    </row>
    <row r="9" spans="1:11">
      <c r="A9" s="122"/>
      <c r="B9" s="122"/>
      <c r="C9" s="122"/>
      <c r="D9" s="123"/>
      <c r="E9" s="46"/>
      <c r="F9" s="68"/>
      <c r="G9" s="47"/>
      <c r="H9" s="50"/>
      <c r="I9" s="49"/>
      <c r="J9" s="50"/>
      <c r="K9" s="52"/>
    </row>
    <row r="10" spans="1:11" ht="72.5">
      <c r="A10" s="122" t="s">
        <v>400</v>
      </c>
      <c r="B10" s="122">
        <v>4</v>
      </c>
      <c r="C10" s="122" t="s">
        <v>44</v>
      </c>
      <c r="D10" s="123" t="s">
        <v>401</v>
      </c>
      <c r="E10" s="72" t="s">
        <v>402</v>
      </c>
      <c r="F10" s="68" t="s">
        <v>343</v>
      </c>
      <c r="G10" s="47" t="s">
        <v>70</v>
      </c>
      <c r="H10" s="50" t="s">
        <v>403</v>
      </c>
      <c r="I10" s="49" t="s">
        <v>249</v>
      </c>
      <c r="J10" s="50"/>
      <c r="K10" s="51" t="s">
        <v>393</v>
      </c>
    </row>
    <row r="11" spans="1:11">
      <c r="A11" s="122"/>
      <c r="B11" s="122"/>
      <c r="C11" s="122"/>
      <c r="D11" s="123"/>
      <c r="E11" s="46"/>
      <c r="F11" s="68"/>
      <c r="G11" s="47"/>
      <c r="H11" s="50"/>
      <c r="I11" s="49"/>
      <c r="J11" s="50"/>
      <c r="K11" s="52"/>
    </row>
    <row r="12" spans="1:11" ht="72.5">
      <c r="A12" s="122" t="s">
        <v>404</v>
      </c>
      <c r="B12" s="122">
        <v>5</v>
      </c>
      <c r="C12" s="122" t="s">
        <v>44</v>
      </c>
      <c r="D12" s="123" t="s">
        <v>405</v>
      </c>
      <c r="E12" s="72" t="s">
        <v>406</v>
      </c>
      <c r="F12" s="68" t="s">
        <v>343</v>
      </c>
      <c r="G12" s="47" t="s">
        <v>70</v>
      </c>
      <c r="H12" s="50" t="s">
        <v>403</v>
      </c>
      <c r="I12" s="49" t="s">
        <v>249</v>
      </c>
      <c r="J12" s="50"/>
      <c r="K12" s="51" t="s">
        <v>393</v>
      </c>
    </row>
    <row r="13" spans="1:11">
      <c r="A13" s="122"/>
      <c r="B13" s="122"/>
      <c r="C13" s="122"/>
      <c r="D13" s="123"/>
      <c r="E13" s="46"/>
      <c r="F13" s="68"/>
      <c r="G13" s="47"/>
      <c r="H13" s="50"/>
      <c r="I13" s="49"/>
      <c r="J13" s="50"/>
      <c r="K13" s="52"/>
    </row>
    <row r="14" spans="1:11" ht="72.5">
      <c r="A14" s="122" t="s">
        <v>407</v>
      </c>
      <c r="B14" s="122">
        <v>6</v>
      </c>
      <c r="C14" s="122" t="s">
        <v>44</v>
      </c>
      <c r="D14" s="123" t="s">
        <v>408</v>
      </c>
      <c r="E14" s="72" t="s">
        <v>409</v>
      </c>
      <c r="F14" s="68" t="s">
        <v>343</v>
      </c>
      <c r="G14" s="47" t="s">
        <v>70</v>
      </c>
      <c r="H14" s="50" t="s">
        <v>403</v>
      </c>
      <c r="I14" s="49" t="s">
        <v>249</v>
      </c>
      <c r="J14" s="50"/>
      <c r="K14" s="51" t="s">
        <v>393</v>
      </c>
    </row>
    <row r="15" spans="1:11">
      <c r="A15" s="122"/>
      <c r="B15" s="122"/>
      <c r="C15" s="122"/>
      <c r="D15" s="123"/>
      <c r="E15" s="46"/>
      <c r="F15" s="68"/>
      <c r="G15" s="47"/>
      <c r="H15" s="50"/>
      <c r="I15" s="49"/>
      <c r="J15" s="50"/>
      <c r="K15" s="52"/>
    </row>
    <row r="16" spans="1:11" ht="58">
      <c r="A16" s="122" t="s">
        <v>410</v>
      </c>
      <c r="B16" s="122">
        <v>7</v>
      </c>
      <c r="C16" s="122" t="s">
        <v>44</v>
      </c>
      <c r="D16" s="123" t="s">
        <v>411</v>
      </c>
      <c r="E16" s="72" t="s">
        <v>412</v>
      </c>
      <c r="F16" s="68" t="s">
        <v>343</v>
      </c>
      <c r="G16" s="47" t="s">
        <v>70</v>
      </c>
      <c r="H16" s="50" t="s">
        <v>403</v>
      </c>
      <c r="I16" s="49" t="s">
        <v>249</v>
      </c>
      <c r="J16" s="50"/>
      <c r="K16" s="51" t="s">
        <v>393</v>
      </c>
    </row>
    <row r="17" spans="1:11">
      <c r="A17" s="122"/>
      <c r="B17" s="122"/>
      <c r="C17" s="122"/>
      <c r="D17" s="123"/>
      <c r="E17" s="46"/>
      <c r="F17" s="68"/>
      <c r="G17" s="47"/>
      <c r="H17" s="50"/>
      <c r="I17" s="49"/>
      <c r="J17" s="50"/>
      <c r="K17" s="52"/>
    </row>
    <row r="18" spans="1:11" ht="72.5">
      <c r="A18" s="122" t="s">
        <v>413</v>
      </c>
      <c r="B18" s="122">
        <v>8</v>
      </c>
      <c r="C18" s="122" t="s">
        <v>44</v>
      </c>
      <c r="D18" s="123" t="s">
        <v>414</v>
      </c>
      <c r="E18" s="72" t="s">
        <v>415</v>
      </c>
      <c r="F18" s="68" t="s">
        <v>343</v>
      </c>
      <c r="G18" s="47" t="s">
        <v>70</v>
      </c>
      <c r="H18" s="50" t="s">
        <v>403</v>
      </c>
      <c r="I18" s="49" t="s">
        <v>249</v>
      </c>
      <c r="J18" s="50"/>
      <c r="K18" s="51" t="s">
        <v>393</v>
      </c>
    </row>
    <row r="19" spans="1:11">
      <c r="A19" s="122"/>
      <c r="B19" s="122"/>
      <c r="C19" s="122"/>
      <c r="D19" s="123"/>
      <c r="E19" s="46"/>
      <c r="F19" s="68"/>
      <c r="G19" s="47"/>
      <c r="H19" s="50"/>
      <c r="I19" s="49"/>
      <c r="J19" s="50"/>
      <c r="K19" s="52"/>
    </row>
    <row r="20" spans="1:11" ht="79" customHeight="1">
      <c r="A20" s="122" t="s">
        <v>416</v>
      </c>
      <c r="B20" s="122">
        <v>9</v>
      </c>
      <c r="C20" s="122" t="s">
        <v>44</v>
      </c>
      <c r="D20" s="123" t="s">
        <v>417</v>
      </c>
      <c r="E20" s="72" t="s">
        <v>468</v>
      </c>
      <c r="F20" s="68" t="s">
        <v>343</v>
      </c>
      <c r="G20" s="47" t="s">
        <v>70</v>
      </c>
      <c r="H20" s="50" t="s">
        <v>418</v>
      </c>
      <c r="I20" s="49" t="s">
        <v>249</v>
      </c>
      <c r="J20" s="50"/>
      <c r="K20" s="51" t="s">
        <v>393</v>
      </c>
    </row>
    <row r="21" spans="1:11">
      <c r="A21" s="122"/>
      <c r="B21" s="122"/>
      <c r="C21" s="122"/>
      <c r="D21" s="123"/>
      <c r="E21" s="46"/>
      <c r="F21" s="68"/>
      <c r="G21" s="47"/>
      <c r="H21" s="50"/>
      <c r="I21" s="49"/>
      <c r="J21" s="50"/>
      <c r="K21" s="52"/>
    </row>
    <row r="22" spans="1:11" ht="72.5">
      <c r="A22" s="122" t="s">
        <v>419</v>
      </c>
      <c r="B22" s="122">
        <v>10</v>
      </c>
      <c r="C22" s="122" t="s">
        <v>44</v>
      </c>
      <c r="D22" s="123" t="s">
        <v>420</v>
      </c>
      <c r="E22" s="72" t="s">
        <v>469</v>
      </c>
      <c r="F22" s="68" t="s">
        <v>343</v>
      </c>
      <c r="G22" s="47" t="s">
        <v>70</v>
      </c>
      <c r="H22" s="50" t="s">
        <v>418</v>
      </c>
      <c r="I22" s="49" t="s">
        <v>249</v>
      </c>
      <c r="J22" s="50"/>
      <c r="K22" s="51" t="s">
        <v>393</v>
      </c>
    </row>
    <row r="23" spans="1:11">
      <c r="A23" s="122"/>
      <c r="B23" s="122"/>
      <c r="C23" s="122"/>
      <c r="D23" s="123"/>
      <c r="E23" s="46"/>
      <c r="F23" s="68"/>
      <c r="G23" s="47"/>
      <c r="H23" s="50"/>
      <c r="I23" s="49"/>
      <c r="J23" s="50"/>
      <c r="K23" s="52"/>
    </row>
    <row r="24" spans="1:11" ht="72.5">
      <c r="A24" s="122" t="s">
        <v>421</v>
      </c>
      <c r="B24" s="122">
        <v>11</v>
      </c>
      <c r="C24" s="122" t="s">
        <v>44</v>
      </c>
      <c r="D24" s="123" t="s">
        <v>422</v>
      </c>
      <c r="E24" s="72" t="s">
        <v>470</v>
      </c>
      <c r="F24" s="68" t="s">
        <v>343</v>
      </c>
      <c r="G24" s="47" t="s">
        <v>70</v>
      </c>
      <c r="H24" s="50" t="s">
        <v>418</v>
      </c>
      <c r="I24" s="49" t="s">
        <v>249</v>
      </c>
      <c r="J24" s="50"/>
      <c r="K24" s="51" t="s">
        <v>393</v>
      </c>
    </row>
    <row r="25" spans="1:11">
      <c r="A25" s="122"/>
      <c r="B25" s="122"/>
      <c r="C25" s="122"/>
      <c r="D25" s="123"/>
      <c r="E25" s="46"/>
      <c r="F25" s="68"/>
      <c r="G25" s="47"/>
      <c r="H25" s="50"/>
      <c r="I25" s="49"/>
      <c r="J25" s="50"/>
      <c r="K25" s="52"/>
    </row>
    <row r="26" spans="1:11" ht="58">
      <c r="A26" s="122" t="s">
        <v>423</v>
      </c>
      <c r="B26" s="122">
        <v>12</v>
      </c>
      <c r="C26" s="122" t="s">
        <v>44</v>
      </c>
      <c r="D26" s="123" t="s">
        <v>424</v>
      </c>
      <c r="E26" s="72" t="s">
        <v>425</v>
      </c>
      <c r="F26" s="68" t="s">
        <v>343</v>
      </c>
      <c r="G26" s="47" t="s">
        <v>70</v>
      </c>
      <c r="H26" s="50" t="s">
        <v>418</v>
      </c>
      <c r="I26" s="49" t="s">
        <v>249</v>
      </c>
      <c r="J26" s="50"/>
      <c r="K26" s="51" t="s">
        <v>393</v>
      </c>
    </row>
    <row r="27" spans="1:11">
      <c r="A27" s="122"/>
      <c r="B27" s="122"/>
      <c r="C27" s="122"/>
      <c r="D27" s="123"/>
      <c r="E27" s="46"/>
      <c r="F27" s="68"/>
      <c r="G27" s="47"/>
      <c r="H27" s="50"/>
      <c r="I27" s="49"/>
      <c r="J27" s="50"/>
      <c r="K27" s="52"/>
    </row>
    <row r="28" spans="1:11" ht="58">
      <c r="A28" s="122" t="s">
        <v>426</v>
      </c>
      <c r="B28" s="122">
        <v>13</v>
      </c>
      <c r="C28" s="122" t="s">
        <v>44</v>
      </c>
      <c r="D28" s="123" t="s">
        <v>427</v>
      </c>
      <c r="E28" s="72" t="s">
        <v>428</v>
      </c>
      <c r="F28" s="68" t="s">
        <v>343</v>
      </c>
      <c r="G28" s="47" t="s">
        <v>70</v>
      </c>
      <c r="H28" s="50" t="s">
        <v>418</v>
      </c>
      <c r="I28" s="49" t="s">
        <v>249</v>
      </c>
      <c r="J28" s="50"/>
      <c r="K28" s="51" t="s">
        <v>393</v>
      </c>
    </row>
    <row r="29" spans="1:11">
      <c r="A29" s="122"/>
      <c r="B29" s="122"/>
      <c r="C29" s="122"/>
      <c r="D29" s="123"/>
      <c r="E29" s="46"/>
      <c r="F29" s="68"/>
      <c r="G29" s="47"/>
      <c r="H29" s="50"/>
      <c r="I29" s="49"/>
      <c r="J29" s="50"/>
      <c r="K29" s="52"/>
    </row>
    <row r="30" spans="1:11" ht="58">
      <c r="A30" s="122" t="s">
        <v>429</v>
      </c>
      <c r="B30" s="122">
        <v>14</v>
      </c>
      <c r="C30" s="122" t="s">
        <v>44</v>
      </c>
      <c r="D30" s="123" t="s">
        <v>430</v>
      </c>
      <c r="E30" s="72" t="s">
        <v>431</v>
      </c>
      <c r="F30" s="68" t="s">
        <v>343</v>
      </c>
      <c r="G30" s="47" t="s">
        <v>70</v>
      </c>
      <c r="H30" s="50" t="s">
        <v>418</v>
      </c>
      <c r="I30" s="49" t="s">
        <v>249</v>
      </c>
      <c r="J30" s="50"/>
      <c r="K30" s="51" t="s">
        <v>393</v>
      </c>
    </row>
    <row r="31" spans="1:11">
      <c r="A31" s="122"/>
      <c r="B31" s="122"/>
      <c r="C31" s="122"/>
      <c r="D31" s="123"/>
      <c r="E31" s="46"/>
      <c r="F31" s="68"/>
      <c r="G31" s="47"/>
      <c r="H31" s="50"/>
      <c r="I31" s="49"/>
      <c r="J31" s="50"/>
      <c r="K31" s="52"/>
    </row>
    <row r="32" spans="1:11" ht="58">
      <c r="A32" s="122" t="s">
        <v>432</v>
      </c>
      <c r="B32" s="122">
        <v>15</v>
      </c>
      <c r="C32" s="122" t="s">
        <v>44</v>
      </c>
      <c r="D32" s="123" t="s">
        <v>427</v>
      </c>
      <c r="E32" s="72" t="s">
        <v>428</v>
      </c>
      <c r="F32" s="68" t="s">
        <v>343</v>
      </c>
      <c r="G32" s="47" t="s">
        <v>70</v>
      </c>
      <c r="H32" s="50" t="s">
        <v>418</v>
      </c>
      <c r="I32" s="49" t="s">
        <v>249</v>
      </c>
      <c r="J32" s="50"/>
      <c r="K32" s="51" t="s">
        <v>393</v>
      </c>
    </row>
    <row r="33" spans="1:11">
      <c r="A33" s="122"/>
      <c r="B33" s="122"/>
      <c r="C33" s="122"/>
      <c r="D33" s="123"/>
      <c r="E33" s="46"/>
      <c r="F33" s="68"/>
      <c r="G33" s="47"/>
      <c r="H33" s="50"/>
      <c r="I33" s="49"/>
      <c r="J33" s="50"/>
      <c r="K33" s="52"/>
    </row>
    <row r="34" spans="1:11" ht="116">
      <c r="A34" s="122" t="s">
        <v>433</v>
      </c>
      <c r="B34" s="122">
        <v>16</v>
      </c>
      <c r="C34" s="122" t="s">
        <v>44</v>
      </c>
      <c r="D34" s="123" t="s">
        <v>434</v>
      </c>
      <c r="E34" s="77" t="s">
        <v>435</v>
      </c>
      <c r="F34" s="68" t="s">
        <v>87</v>
      </c>
      <c r="G34" s="47" t="s">
        <v>70</v>
      </c>
      <c r="H34" s="50" t="s">
        <v>418</v>
      </c>
      <c r="I34" s="49" t="s">
        <v>249</v>
      </c>
      <c r="J34" s="50"/>
      <c r="K34" s="51" t="s">
        <v>393</v>
      </c>
    </row>
    <row r="35" spans="1:11">
      <c r="A35" s="122"/>
      <c r="B35" s="122"/>
      <c r="C35" s="122"/>
      <c r="D35" s="123"/>
      <c r="E35" s="46"/>
      <c r="F35" s="68"/>
      <c r="G35" s="47"/>
      <c r="H35" s="50"/>
      <c r="I35" s="49"/>
      <c r="J35" s="50"/>
      <c r="K35" s="52"/>
    </row>
    <row r="36" spans="1:11" ht="159.5">
      <c r="A36" s="122" t="s">
        <v>436</v>
      </c>
      <c r="B36" s="122">
        <v>17</v>
      </c>
      <c r="C36" s="122" t="s">
        <v>44</v>
      </c>
      <c r="D36" s="123" t="s">
        <v>437</v>
      </c>
      <c r="E36" s="72" t="s">
        <v>438</v>
      </c>
      <c r="F36" s="68" t="s">
        <v>343</v>
      </c>
      <c r="G36" s="47" t="s">
        <v>70</v>
      </c>
      <c r="H36" s="50" t="s">
        <v>439</v>
      </c>
      <c r="I36" s="49" t="s">
        <v>249</v>
      </c>
      <c r="J36" s="50"/>
      <c r="K36" s="51" t="s">
        <v>440</v>
      </c>
    </row>
    <row r="37" spans="1:11">
      <c r="A37" s="122"/>
      <c r="B37" s="122"/>
      <c r="C37" s="122"/>
      <c r="D37" s="123"/>
      <c r="E37" s="46"/>
      <c r="F37" s="68"/>
      <c r="G37" s="47"/>
      <c r="H37" s="50"/>
      <c r="I37" s="49"/>
      <c r="J37" s="50"/>
      <c r="K37" s="52"/>
    </row>
    <row r="38" spans="1:11" ht="29">
      <c r="A38" s="122" t="s">
        <v>441</v>
      </c>
      <c r="B38" s="122">
        <v>1</v>
      </c>
      <c r="C38" s="122" t="s">
        <v>45</v>
      </c>
      <c r="D38" s="123" t="s">
        <v>442</v>
      </c>
      <c r="E38" s="72" t="s">
        <v>443</v>
      </c>
      <c r="F38" s="68" t="s">
        <v>343</v>
      </c>
      <c r="G38" s="47" t="s">
        <v>70</v>
      </c>
      <c r="H38" s="50" t="s">
        <v>444</v>
      </c>
      <c r="I38" s="49" t="s">
        <v>249</v>
      </c>
      <c r="J38" s="50"/>
      <c r="K38" s="51" t="s">
        <v>445</v>
      </c>
    </row>
    <row r="39" spans="1:11">
      <c r="A39" s="122"/>
      <c r="B39" s="122"/>
      <c r="C39" s="122"/>
      <c r="D39" s="123"/>
      <c r="E39" s="46"/>
      <c r="F39" s="68"/>
      <c r="G39" s="47"/>
      <c r="H39" s="50"/>
      <c r="I39" s="49"/>
      <c r="J39" s="50"/>
      <c r="K39" s="52"/>
    </row>
    <row r="40" spans="1:11" ht="29">
      <c r="A40" s="122" t="s">
        <v>446</v>
      </c>
      <c r="B40" s="122">
        <v>2</v>
      </c>
      <c r="C40" s="122" t="s">
        <v>45</v>
      </c>
      <c r="D40" s="123" t="s">
        <v>447</v>
      </c>
      <c r="E40" s="72" t="s">
        <v>448</v>
      </c>
      <c r="F40" s="68" t="s">
        <v>343</v>
      </c>
      <c r="G40" s="47" t="s">
        <v>70</v>
      </c>
      <c r="H40" s="50" t="s">
        <v>444</v>
      </c>
      <c r="I40" s="49" t="s">
        <v>249</v>
      </c>
      <c r="J40" s="50"/>
      <c r="K40" s="51" t="s">
        <v>445</v>
      </c>
    </row>
    <row r="41" spans="1:11">
      <c r="A41" s="122"/>
      <c r="B41" s="122"/>
      <c r="C41" s="122"/>
      <c r="D41" s="123"/>
      <c r="E41" s="46"/>
      <c r="F41" s="68"/>
      <c r="G41" s="47"/>
      <c r="H41" s="50"/>
      <c r="I41" s="49"/>
      <c r="J41" s="50"/>
      <c r="K41" s="52"/>
    </row>
    <row r="42" spans="1:11" ht="29">
      <c r="A42" s="122" t="s">
        <v>449</v>
      </c>
      <c r="B42" s="122">
        <v>3</v>
      </c>
      <c r="C42" s="122" t="s">
        <v>45</v>
      </c>
      <c r="D42" s="123" t="s">
        <v>450</v>
      </c>
      <c r="E42" s="72" t="s">
        <v>451</v>
      </c>
      <c r="F42" s="68" t="s">
        <v>343</v>
      </c>
      <c r="G42" s="47" t="s">
        <v>70</v>
      </c>
      <c r="H42" s="50" t="s">
        <v>444</v>
      </c>
      <c r="I42" s="49" t="s">
        <v>249</v>
      </c>
      <c r="J42" s="50"/>
      <c r="K42" s="51" t="s">
        <v>445</v>
      </c>
    </row>
    <row r="43" spans="1:11">
      <c r="A43" s="122"/>
      <c r="B43" s="122"/>
      <c r="C43" s="122"/>
      <c r="D43" s="123"/>
      <c r="E43" s="46"/>
      <c r="F43" s="68"/>
      <c r="G43" s="47"/>
      <c r="H43" s="50"/>
      <c r="I43" s="49"/>
      <c r="J43" s="50"/>
      <c r="K43" s="52"/>
    </row>
    <row r="44" spans="1:11" ht="43.5">
      <c r="A44" s="122" t="s">
        <v>452</v>
      </c>
      <c r="B44" s="122">
        <v>4</v>
      </c>
      <c r="C44" s="122" t="s">
        <v>45</v>
      </c>
      <c r="D44" s="123" t="s">
        <v>453</v>
      </c>
      <c r="E44" s="72" t="s">
        <v>454</v>
      </c>
      <c r="F44" s="68" t="s">
        <v>343</v>
      </c>
      <c r="G44" s="47" t="s">
        <v>70</v>
      </c>
      <c r="H44" s="50" t="s">
        <v>444</v>
      </c>
      <c r="I44" s="49" t="s">
        <v>249</v>
      </c>
      <c r="J44" s="50"/>
      <c r="K44" s="51" t="s">
        <v>445</v>
      </c>
    </row>
    <row r="45" spans="1:11">
      <c r="A45" s="122"/>
      <c r="B45" s="122"/>
      <c r="C45" s="122"/>
      <c r="D45" s="123"/>
      <c r="E45" s="46"/>
      <c r="F45" s="68"/>
      <c r="G45" s="47"/>
      <c r="H45" s="50"/>
      <c r="I45" s="49"/>
      <c r="J45" s="50"/>
      <c r="K45" s="52"/>
    </row>
    <row r="46" spans="1:11" ht="29">
      <c r="A46" s="122" t="s">
        <v>455</v>
      </c>
      <c r="B46" s="122">
        <v>5</v>
      </c>
      <c r="C46" s="122" t="s">
        <v>45</v>
      </c>
      <c r="D46" s="123" t="s">
        <v>456</v>
      </c>
      <c r="E46" s="72" t="s">
        <v>457</v>
      </c>
      <c r="F46" s="68" t="s">
        <v>343</v>
      </c>
      <c r="G46" s="47" t="s">
        <v>70</v>
      </c>
      <c r="H46" s="50" t="s">
        <v>444</v>
      </c>
      <c r="I46" s="49" t="s">
        <v>249</v>
      </c>
      <c r="J46" s="50"/>
      <c r="K46" s="51" t="s">
        <v>445</v>
      </c>
    </row>
    <row r="47" spans="1:11">
      <c r="A47" s="122"/>
      <c r="B47" s="122"/>
      <c r="C47" s="122"/>
      <c r="D47" s="123"/>
      <c r="E47" s="46"/>
      <c r="F47" s="68"/>
      <c r="G47" s="47"/>
      <c r="H47" s="50"/>
      <c r="I47" s="49"/>
      <c r="J47" s="50"/>
      <c r="K47" s="52"/>
    </row>
    <row r="48" spans="1:11" ht="29">
      <c r="A48" s="122" t="s">
        <v>458</v>
      </c>
      <c r="B48" s="122">
        <v>6</v>
      </c>
      <c r="C48" s="122" t="s">
        <v>45</v>
      </c>
      <c r="D48" s="123" t="s">
        <v>459</v>
      </c>
      <c r="E48" s="72" t="s">
        <v>460</v>
      </c>
      <c r="F48" s="68" t="s">
        <v>343</v>
      </c>
      <c r="G48" s="47" t="s">
        <v>70</v>
      </c>
      <c r="H48" s="50" t="s">
        <v>444</v>
      </c>
      <c r="I48" s="49" t="s">
        <v>249</v>
      </c>
      <c r="J48" s="50"/>
      <c r="K48" s="51" t="s">
        <v>445</v>
      </c>
    </row>
    <row r="49" spans="1:11">
      <c r="A49" s="122"/>
      <c r="B49" s="122"/>
      <c r="C49" s="122"/>
      <c r="D49" s="123"/>
      <c r="E49" s="46"/>
      <c r="F49" s="68"/>
      <c r="G49" s="47"/>
      <c r="H49" s="50"/>
      <c r="I49" s="49"/>
      <c r="J49" s="50"/>
      <c r="K49" s="52"/>
    </row>
    <row r="50" spans="1:11" ht="58">
      <c r="A50" s="122" t="s">
        <v>461</v>
      </c>
      <c r="B50" s="122">
        <v>7</v>
      </c>
      <c r="C50" s="122" t="s">
        <v>45</v>
      </c>
      <c r="D50" s="123" t="s">
        <v>462</v>
      </c>
      <c r="E50" s="72" t="s">
        <v>463</v>
      </c>
      <c r="F50" s="68" t="s">
        <v>343</v>
      </c>
      <c r="G50" s="47" t="s">
        <v>70</v>
      </c>
      <c r="H50" s="50" t="s">
        <v>464</v>
      </c>
      <c r="I50" s="49" t="s">
        <v>249</v>
      </c>
      <c r="J50" s="50"/>
      <c r="K50" s="51" t="s">
        <v>445</v>
      </c>
    </row>
    <row r="51" spans="1:11">
      <c r="A51" s="122"/>
      <c r="B51" s="122"/>
      <c r="C51" s="122"/>
      <c r="D51" s="123"/>
      <c r="E51" s="46"/>
      <c r="F51" s="68"/>
      <c r="G51" s="47"/>
      <c r="H51" s="50"/>
      <c r="I51" s="49"/>
      <c r="J51" s="50"/>
      <c r="K51" s="52"/>
    </row>
    <row r="52" spans="1:11" ht="29">
      <c r="A52" s="122" t="s">
        <v>465</v>
      </c>
      <c r="B52" s="122">
        <v>8</v>
      </c>
      <c r="C52" s="122" t="s">
        <v>45</v>
      </c>
      <c r="D52" s="123" t="s">
        <v>466</v>
      </c>
      <c r="E52" s="72" t="s">
        <v>467</v>
      </c>
      <c r="F52" s="68" t="s">
        <v>343</v>
      </c>
      <c r="G52" s="47" t="s">
        <v>70</v>
      </c>
      <c r="H52" s="50" t="s">
        <v>464</v>
      </c>
      <c r="I52" s="49" t="s">
        <v>249</v>
      </c>
      <c r="J52" s="50"/>
      <c r="K52" s="51" t="s">
        <v>445</v>
      </c>
    </row>
    <row r="53" spans="1:11">
      <c r="A53" s="122"/>
      <c r="B53" s="122"/>
      <c r="C53" s="122"/>
      <c r="D53" s="123"/>
      <c r="E53" s="46"/>
      <c r="F53" s="68"/>
      <c r="G53" s="47"/>
      <c r="H53" s="50"/>
      <c r="I53" s="49"/>
      <c r="J53" s="50"/>
      <c r="K53" s="52"/>
    </row>
  </sheetData>
  <mergeCells count="101">
    <mergeCell ref="A1:J1"/>
    <mergeCell ref="A4:A5"/>
    <mergeCell ref="B4:B5"/>
    <mergeCell ref="C4:C5"/>
    <mergeCell ref="D4:D5"/>
    <mergeCell ref="A10:A11"/>
    <mergeCell ref="B10:B11"/>
    <mergeCell ref="C10:C11"/>
    <mergeCell ref="D10:D11"/>
    <mergeCell ref="A8:A9"/>
    <mergeCell ref="B8:B9"/>
    <mergeCell ref="C8:C9"/>
    <mergeCell ref="D8:D9"/>
    <mergeCell ref="A6:A7"/>
    <mergeCell ref="B6:B7"/>
    <mergeCell ref="C6:C7"/>
    <mergeCell ref="D6:D7"/>
    <mergeCell ref="A16:A17"/>
    <mergeCell ref="B16:B17"/>
    <mergeCell ref="C16:C17"/>
    <mergeCell ref="D16:D17"/>
    <mergeCell ref="A14:A15"/>
    <mergeCell ref="B14:B15"/>
    <mergeCell ref="C14:C15"/>
    <mergeCell ref="D14:D15"/>
    <mergeCell ref="A12:A13"/>
    <mergeCell ref="B12:B13"/>
    <mergeCell ref="C12:C13"/>
    <mergeCell ref="D12:D13"/>
    <mergeCell ref="A22:A23"/>
    <mergeCell ref="B22:B23"/>
    <mergeCell ref="C22:C23"/>
    <mergeCell ref="D22:D23"/>
    <mergeCell ref="A20:A21"/>
    <mergeCell ref="B20:B21"/>
    <mergeCell ref="C20:C21"/>
    <mergeCell ref="D20:D21"/>
    <mergeCell ref="A18:A19"/>
    <mergeCell ref="B18:B19"/>
    <mergeCell ref="C18:C19"/>
    <mergeCell ref="D18:D19"/>
    <mergeCell ref="A28:A29"/>
    <mergeCell ref="B28:B29"/>
    <mergeCell ref="C28:C29"/>
    <mergeCell ref="D28:D29"/>
    <mergeCell ref="A26:A27"/>
    <mergeCell ref="B26:B27"/>
    <mergeCell ref="C26:C27"/>
    <mergeCell ref="D26:D27"/>
    <mergeCell ref="A24:A25"/>
    <mergeCell ref="B24:B25"/>
    <mergeCell ref="C24:C25"/>
    <mergeCell ref="D24:D25"/>
    <mergeCell ref="A34:A35"/>
    <mergeCell ref="B34:B35"/>
    <mergeCell ref="C34:C35"/>
    <mergeCell ref="D34:D35"/>
    <mergeCell ref="A32:A33"/>
    <mergeCell ref="B32:B33"/>
    <mergeCell ref="C32:C33"/>
    <mergeCell ref="D32:D33"/>
    <mergeCell ref="A30:A31"/>
    <mergeCell ref="B30:B31"/>
    <mergeCell ref="C30:C31"/>
    <mergeCell ref="D30:D31"/>
    <mergeCell ref="A40:A41"/>
    <mergeCell ref="B40:B41"/>
    <mergeCell ref="C40:C41"/>
    <mergeCell ref="D40:D41"/>
    <mergeCell ref="A38:A39"/>
    <mergeCell ref="B38:B39"/>
    <mergeCell ref="C38:C39"/>
    <mergeCell ref="D38:D39"/>
    <mergeCell ref="A36:A37"/>
    <mergeCell ref="B36:B37"/>
    <mergeCell ref="C36:C37"/>
    <mergeCell ref="D36:D37"/>
    <mergeCell ref="A46:A47"/>
    <mergeCell ref="B46:B47"/>
    <mergeCell ref="C46:C47"/>
    <mergeCell ref="D46:D47"/>
    <mergeCell ref="A44:A45"/>
    <mergeCell ref="B44:B45"/>
    <mergeCell ref="C44:C45"/>
    <mergeCell ref="D44:D45"/>
    <mergeCell ref="A42:A43"/>
    <mergeCell ref="B42:B43"/>
    <mergeCell ref="C42:C43"/>
    <mergeCell ref="D42:D43"/>
    <mergeCell ref="A52:A53"/>
    <mergeCell ref="B52:B53"/>
    <mergeCell ref="C52:C53"/>
    <mergeCell ref="D52:D53"/>
    <mergeCell ref="A50:A51"/>
    <mergeCell ref="B50:B51"/>
    <mergeCell ref="C50:C51"/>
    <mergeCell ref="D50:D51"/>
    <mergeCell ref="A48:A49"/>
    <mergeCell ref="B48:B49"/>
    <mergeCell ref="C48:C49"/>
    <mergeCell ref="D48:D49"/>
  </mergeCells>
  <phoneticPr fontId="1" type="noConversion"/>
  <dataValidations count="2">
    <dataValidation type="list" allowBlank="1" showInputMessage="1" showErrorMessage="1" sqref="G4 G12 G14 G6 G42 G44 G8 G16 G18 G20 G22 G24 G26 G28 G30 G32 G34 G36 G38 G40 G46 G10 G48 G50 G52" xr:uid="{FE93392E-9CD2-40B6-BA09-4550959C81C9}">
      <formula1>"O, X"</formula1>
    </dataValidation>
    <dataValidation type="list" allowBlank="1" showInputMessage="1" showErrorMessage="1" sqref="C4 C6 C8 C10 C12 C14 C16 C24 C26 C28 C30 C32 C34 C36 C38 C40 C42 C44 C46 C50 C48 C18 C20 C22 C52" xr:uid="{B3206A00-0D55-4783-B430-87AE41EF84E7}">
      <formula1>"시스템, 사용자"</formula1>
    </dataValidation>
  </dataValidations>
  <hyperlinks>
    <hyperlink ref="K1" location="'3.요구사항 요약표'!A1" display="요약표 돌아가기" xr:uid="{A2162C6F-A1EE-4427-9A48-A578E6CD7E3F}"/>
  </hyperlinks>
  <printOptions horizontalCentered="1"/>
  <pageMargins left="0.23622047244094491" right="0.23622047244094491" top="0.74803149606299213" bottom="0.74803149606299213" header="0.31496062992125984" footer="0.31496062992125984"/>
  <pageSetup paperSize="9" scale="70" fitToHeight="0" orientation="landscape" r:id="rId1"/>
  <rowBreaks count="1" manualBreakCount="1">
    <brk id="37" max="10"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J85"/>
  <sheetViews>
    <sheetView showGridLines="0" view="pageBreakPreview" topLeftCell="B30" zoomScale="130" zoomScaleNormal="100" zoomScaleSheetLayoutView="130" workbookViewId="0">
      <selection activeCell="C41" sqref="C41:D42"/>
    </sheetView>
  </sheetViews>
  <sheetFormatPr defaultRowHeight="17"/>
  <cols>
    <col min="1" max="1" width="19.75" customWidth="1"/>
    <col min="2" max="2" width="4.75" style="37" bestFit="1" customWidth="1"/>
    <col min="3" max="3" width="26.08203125" customWidth="1"/>
    <col min="4" max="4" width="35.08203125" customWidth="1"/>
    <col min="5" max="5" width="13.83203125" bestFit="1" customWidth="1"/>
    <col min="6" max="6" width="5.58203125" style="37" customWidth="1"/>
    <col min="7" max="7" width="17.75" customWidth="1"/>
    <col min="8" max="8" width="13" style="37" customWidth="1"/>
    <col min="9" max="9" width="19.25" customWidth="1"/>
    <col min="10" max="10" width="21.58203125" customWidth="1"/>
  </cols>
  <sheetData>
    <row r="1" spans="1:10" ht="40" customHeight="1">
      <c r="A1" s="124" t="s">
        <v>47</v>
      </c>
      <c r="B1" s="124"/>
      <c r="C1" s="124"/>
      <c r="D1" s="124"/>
      <c r="E1" s="124"/>
      <c r="F1" s="124"/>
      <c r="G1" s="124"/>
      <c r="H1" s="124"/>
      <c r="I1" s="124"/>
      <c r="J1" s="71" t="s">
        <v>107</v>
      </c>
    </row>
    <row r="2" spans="1:10" ht="10" customHeight="1"/>
    <row r="3" spans="1:10" ht="32">
      <c r="A3" s="44" t="s">
        <v>23</v>
      </c>
      <c r="B3" s="45" t="s">
        <v>24</v>
      </c>
      <c r="C3" s="45" t="s">
        <v>40</v>
      </c>
      <c r="D3" s="45" t="s">
        <v>67</v>
      </c>
      <c r="E3" s="45" t="s">
        <v>27</v>
      </c>
      <c r="F3" s="45" t="s">
        <v>29</v>
      </c>
      <c r="G3" s="45" t="s">
        <v>72</v>
      </c>
      <c r="H3" s="45" t="s">
        <v>68</v>
      </c>
      <c r="I3" s="45" t="s">
        <v>28</v>
      </c>
      <c r="J3" s="45" t="s">
        <v>64</v>
      </c>
    </row>
    <row r="4" spans="1:10" ht="290">
      <c r="A4" s="122" t="s">
        <v>471</v>
      </c>
      <c r="B4" s="127">
        <v>1</v>
      </c>
      <c r="C4" s="137" t="s">
        <v>472</v>
      </c>
      <c r="D4" s="72" t="s">
        <v>473</v>
      </c>
      <c r="E4" s="68" t="s">
        <v>343</v>
      </c>
      <c r="F4" s="47" t="s">
        <v>70</v>
      </c>
      <c r="G4" s="48" t="s">
        <v>474</v>
      </c>
      <c r="H4" s="49" t="s">
        <v>249</v>
      </c>
      <c r="I4" s="50"/>
      <c r="J4" s="51" t="s">
        <v>475</v>
      </c>
    </row>
    <row r="5" spans="1:10">
      <c r="A5" s="122"/>
      <c r="B5" s="129"/>
      <c r="C5" s="138"/>
      <c r="D5" s="46"/>
      <c r="E5" s="68"/>
      <c r="F5" s="47"/>
      <c r="G5" s="48"/>
      <c r="H5" s="49"/>
      <c r="I5" s="50"/>
      <c r="J5" s="52"/>
    </row>
    <row r="6" spans="1:10" ht="78" customHeight="1">
      <c r="A6" s="122" t="s">
        <v>476</v>
      </c>
      <c r="B6" s="127">
        <v>2</v>
      </c>
      <c r="C6" s="137" t="s">
        <v>477</v>
      </c>
      <c r="D6" s="75" t="s">
        <v>478</v>
      </c>
      <c r="E6" s="68" t="s">
        <v>343</v>
      </c>
      <c r="F6" s="47" t="s">
        <v>70</v>
      </c>
      <c r="G6" s="48" t="s">
        <v>479</v>
      </c>
      <c r="H6" s="49" t="s">
        <v>249</v>
      </c>
      <c r="I6" s="50"/>
      <c r="J6" s="51" t="s">
        <v>480</v>
      </c>
    </row>
    <row r="7" spans="1:10" ht="20.149999999999999" customHeight="1">
      <c r="A7" s="122"/>
      <c r="B7" s="129"/>
      <c r="C7" s="138"/>
      <c r="D7" s="46"/>
      <c r="E7" s="68"/>
      <c r="F7" s="47"/>
      <c r="G7" s="48"/>
      <c r="H7" s="49"/>
      <c r="I7" s="50"/>
      <c r="J7" s="52"/>
    </row>
    <row r="8" spans="1:10" ht="42.5" customHeight="1">
      <c r="A8" s="122" t="s">
        <v>481</v>
      </c>
      <c r="B8" s="127">
        <v>3</v>
      </c>
      <c r="C8" s="137" t="s">
        <v>482</v>
      </c>
      <c r="D8" s="72" t="s">
        <v>483</v>
      </c>
      <c r="E8" s="68" t="s">
        <v>343</v>
      </c>
      <c r="F8" s="47" t="s">
        <v>70</v>
      </c>
      <c r="G8" s="48" t="s">
        <v>479</v>
      </c>
      <c r="H8" s="49" t="s">
        <v>249</v>
      </c>
      <c r="I8" s="50"/>
      <c r="J8" s="51" t="s">
        <v>480</v>
      </c>
    </row>
    <row r="9" spans="1:10" ht="21" customHeight="1">
      <c r="A9" s="122"/>
      <c r="B9" s="129"/>
      <c r="C9" s="138"/>
      <c r="D9" s="46"/>
      <c r="E9" s="68"/>
      <c r="F9" s="47"/>
      <c r="G9" s="48"/>
      <c r="H9" s="49"/>
      <c r="I9" s="50"/>
      <c r="J9" s="52"/>
    </row>
    <row r="10" spans="1:10" ht="44.5" customHeight="1">
      <c r="A10" s="122" t="s">
        <v>484</v>
      </c>
      <c r="B10" s="127">
        <v>4</v>
      </c>
      <c r="C10" s="137" t="s">
        <v>485</v>
      </c>
      <c r="D10" s="72" t="s">
        <v>486</v>
      </c>
      <c r="E10" s="68" t="s">
        <v>343</v>
      </c>
      <c r="F10" s="47" t="s">
        <v>70</v>
      </c>
      <c r="G10" s="48" t="s">
        <v>487</v>
      </c>
      <c r="H10" s="49" t="s">
        <v>249</v>
      </c>
      <c r="I10" s="50"/>
      <c r="J10" s="51" t="s">
        <v>488</v>
      </c>
    </row>
    <row r="11" spans="1:10" ht="21" customHeight="1">
      <c r="A11" s="122"/>
      <c r="B11" s="129"/>
      <c r="C11" s="138"/>
      <c r="D11" s="46"/>
      <c r="E11" s="68"/>
      <c r="F11" s="47"/>
      <c r="G11" s="48"/>
      <c r="H11" s="49"/>
      <c r="I11" s="50"/>
      <c r="J11" s="52"/>
    </row>
    <row r="12" spans="1:10" ht="58">
      <c r="A12" s="122" t="s">
        <v>489</v>
      </c>
      <c r="B12" s="127">
        <v>5</v>
      </c>
      <c r="C12" s="137" t="s">
        <v>490</v>
      </c>
      <c r="D12" s="72" t="s">
        <v>491</v>
      </c>
      <c r="E12" s="68" t="s">
        <v>343</v>
      </c>
      <c r="F12" s="47" t="s">
        <v>70</v>
      </c>
      <c r="G12" s="48" t="s">
        <v>487</v>
      </c>
      <c r="H12" s="49" t="s">
        <v>249</v>
      </c>
      <c r="I12" s="50"/>
      <c r="J12" s="51" t="s">
        <v>488</v>
      </c>
    </row>
    <row r="13" spans="1:10">
      <c r="A13" s="122"/>
      <c r="B13" s="129"/>
      <c r="C13" s="138"/>
      <c r="D13" s="46"/>
      <c r="E13" s="68"/>
      <c r="F13" s="47"/>
      <c r="G13" s="48"/>
      <c r="H13" s="49"/>
      <c r="I13" s="50"/>
      <c r="J13" s="52"/>
    </row>
    <row r="14" spans="1:10" ht="43.5">
      <c r="A14" s="122" t="s">
        <v>492</v>
      </c>
      <c r="B14" s="127">
        <v>6</v>
      </c>
      <c r="C14" s="137" t="s">
        <v>493</v>
      </c>
      <c r="D14" s="72" t="s">
        <v>494</v>
      </c>
      <c r="E14" s="68" t="s">
        <v>343</v>
      </c>
      <c r="F14" s="47" t="s">
        <v>70</v>
      </c>
      <c r="G14" s="48" t="s">
        <v>487</v>
      </c>
      <c r="H14" s="49" t="s">
        <v>249</v>
      </c>
      <c r="I14" s="50"/>
      <c r="J14" s="51" t="s">
        <v>488</v>
      </c>
    </row>
    <row r="15" spans="1:10">
      <c r="A15" s="122"/>
      <c r="B15" s="129"/>
      <c r="C15" s="138"/>
      <c r="D15" s="46"/>
      <c r="E15" s="68"/>
      <c r="F15" s="47"/>
      <c r="G15" s="48"/>
      <c r="H15" s="49"/>
      <c r="I15" s="50"/>
      <c r="J15" s="52"/>
    </row>
    <row r="16" spans="1:10" ht="58">
      <c r="A16" s="122" t="s">
        <v>495</v>
      </c>
      <c r="B16" s="127">
        <v>7</v>
      </c>
      <c r="C16" s="137" t="s">
        <v>496</v>
      </c>
      <c r="D16" s="72" t="s">
        <v>497</v>
      </c>
      <c r="E16" s="68" t="s">
        <v>343</v>
      </c>
      <c r="F16" s="47" t="s">
        <v>70</v>
      </c>
      <c r="G16" s="48" t="s">
        <v>487</v>
      </c>
      <c r="H16" s="49" t="s">
        <v>249</v>
      </c>
      <c r="I16" s="50"/>
      <c r="J16" s="51" t="s">
        <v>488</v>
      </c>
    </row>
    <row r="17" spans="1:10">
      <c r="A17" s="122"/>
      <c r="B17" s="129"/>
      <c r="C17" s="138"/>
      <c r="D17" s="46"/>
      <c r="E17" s="68"/>
      <c r="F17" s="47"/>
      <c r="G17" s="48"/>
      <c r="H17" s="49"/>
      <c r="I17" s="50"/>
      <c r="J17" s="52"/>
    </row>
    <row r="18" spans="1:10" ht="130.5">
      <c r="A18" s="122" t="s">
        <v>498</v>
      </c>
      <c r="B18" s="127">
        <v>8</v>
      </c>
      <c r="C18" s="137" t="s">
        <v>499</v>
      </c>
      <c r="D18" s="72" t="s">
        <v>500</v>
      </c>
      <c r="E18" s="68" t="s">
        <v>343</v>
      </c>
      <c r="F18" s="47" t="s">
        <v>70</v>
      </c>
      <c r="G18" s="48" t="s">
        <v>487</v>
      </c>
      <c r="H18" s="49" t="s">
        <v>249</v>
      </c>
      <c r="I18" s="50"/>
      <c r="J18" s="51" t="s">
        <v>488</v>
      </c>
    </row>
    <row r="19" spans="1:10">
      <c r="A19" s="122"/>
      <c r="B19" s="129"/>
      <c r="C19" s="138"/>
      <c r="D19" s="46"/>
      <c r="E19" s="68"/>
      <c r="F19" s="47"/>
      <c r="G19" s="48"/>
      <c r="H19" s="49"/>
      <c r="I19" s="50"/>
      <c r="J19" s="52"/>
    </row>
    <row r="20" spans="1:10" ht="58">
      <c r="A20" s="122" t="s">
        <v>501</v>
      </c>
      <c r="B20" s="127">
        <v>9</v>
      </c>
      <c r="C20" s="137" t="s">
        <v>502</v>
      </c>
      <c r="D20" s="72" t="s">
        <v>503</v>
      </c>
      <c r="E20" s="68" t="s">
        <v>343</v>
      </c>
      <c r="F20" s="47" t="s">
        <v>70</v>
      </c>
      <c r="G20" s="48" t="s">
        <v>487</v>
      </c>
      <c r="H20" s="49" t="s">
        <v>249</v>
      </c>
      <c r="I20" s="50"/>
      <c r="J20" s="51" t="s">
        <v>488</v>
      </c>
    </row>
    <row r="21" spans="1:10">
      <c r="A21" s="122"/>
      <c r="B21" s="129"/>
      <c r="C21" s="138"/>
      <c r="D21" s="46"/>
      <c r="E21" s="68"/>
      <c r="F21" s="47"/>
      <c r="G21" s="48"/>
      <c r="H21" s="49"/>
      <c r="I21" s="50"/>
      <c r="J21" s="52"/>
    </row>
    <row r="22" spans="1:10" ht="58">
      <c r="A22" s="122" t="s">
        <v>504</v>
      </c>
      <c r="B22" s="127">
        <v>10</v>
      </c>
      <c r="C22" s="137" t="s">
        <v>505</v>
      </c>
      <c r="D22" s="72" t="s">
        <v>506</v>
      </c>
      <c r="E22" s="68" t="s">
        <v>343</v>
      </c>
      <c r="F22" s="47" t="s">
        <v>70</v>
      </c>
      <c r="G22" s="48" t="s">
        <v>507</v>
      </c>
      <c r="H22" s="49" t="s">
        <v>249</v>
      </c>
      <c r="I22" s="50"/>
      <c r="J22" s="51" t="s">
        <v>508</v>
      </c>
    </row>
    <row r="23" spans="1:10">
      <c r="A23" s="122"/>
      <c r="B23" s="129"/>
      <c r="C23" s="138"/>
      <c r="D23" s="46"/>
      <c r="E23" s="68"/>
      <c r="F23" s="47"/>
      <c r="G23" s="48"/>
      <c r="H23" s="49"/>
      <c r="I23" s="50"/>
      <c r="J23" s="52"/>
    </row>
    <row r="24" spans="1:10" ht="29">
      <c r="A24" s="122" t="s">
        <v>509</v>
      </c>
      <c r="B24" s="127">
        <v>11</v>
      </c>
      <c r="C24" s="137" t="s">
        <v>510</v>
      </c>
      <c r="D24" s="72" t="s">
        <v>511</v>
      </c>
      <c r="E24" s="68" t="s">
        <v>343</v>
      </c>
      <c r="F24" s="47" t="s">
        <v>70</v>
      </c>
      <c r="G24" s="48" t="s">
        <v>507</v>
      </c>
      <c r="H24" s="49" t="s">
        <v>249</v>
      </c>
      <c r="I24" s="50"/>
      <c r="J24" s="51" t="s">
        <v>508</v>
      </c>
    </row>
    <row r="25" spans="1:10">
      <c r="A25" s="122"/>
      <c r="B25" s="129"/>
      <c r="C25" s="138"/>
      <c r="D25" s="46"/>
      <c r="E25" s="68"/>
      <c r="F25" s="47"/>
      <c r="G25" s="48"/>
      <c r="H25" s="49"/>
      <c r="I25" s="50"/>
      <c r="J25" s="52"/>
    </row>
    <row r="26" spans="1:10" ht="58">
      <c r="A26" s="122" t="s">
        <v>512</v>
      </c>
      <c r="B26" s="127">
        <v>12</v>
      </c>
      <c r="C26" s="137" t="s">
        <v>513</v>
      </c>
      <c r="D26" s="72" t="s">
        <v>514</v>
      </c>
      <c r="E26" s="68" t="s">
        <v>343</v>
      </c>
      <c r="F26" s="47" t="s">
        <v>70</v>
      </c>
      <c r="G26" s="48" t="s">
        <v>507</v>
      </c>
      <c r="H26" s="49" t="s">
        <v>249</v>
      </c>
      <c r="I26" s="50"/>
      <c r="J26" s="51" t="s">
        <v>508</v>
      </c>
    </row>
    <row r="27" spans="1:10">
      <c r="A27" s="122"/>
      <c r="B27" s="129"/>
      <c r="C27" s="138"/>
      <c r="D27" s="46"/>
      <c r="E27" s="68"/>
      <c r="F27" s="47"/>
      <c r="G27" s="48"/>
      <c r="H27" s="49"/>
      <c r="I27" s="50"/>
      <c r="J27" s="52"/>
    </row>
    <row r="28" spans="1:10" ht="275.5">
      <c r="A28" s="122" t="s">
        <v>515</v>
      </c>
      <c r="B28" s="127">
        <v>13</v>
      </c>
      <c r="C28" s="137" t="s">
        <v>516</v>
      </c>
      <c r="D28" s="72" t="s">
        <v>517</v>
      </c>
      <c r="E28" s="68" t="s">
        <v>343</v>
      </c>
      <c r="F28" s="47" t="s">
        <v>70</v>
      </c>
      <c r="G28" s="48" t="s">
        <v>507</v>
      </c>
      <c r="H28" s="49" t="s">
        <v>249</v>
      </c>
      <c r="I28" s="50"/>
      <c r="J28" s="51" t="s">
        <v>508</v>
      </c>
    </row>
    <row r="29" spans="1:10">
      <c r="A29" s="122"/>
      <c r="B29" s="129"/>
      <c r="C29" s="138"/>
      <c r="D29" s="46"/>
      <c r="E29" s="68"/>
      <c r="F29" s="47"/>
      <c r="G29" s="48"/>
      <c r="H29" s="49"/>
      <c r="I29" s="50"/>
      <c r="J29" s="52"/>
    </row>
    <row r="30" spans="1:10" ht="203">
      <c r="A30" s="122" t="s">
        <v>518</v>
      </c>
      <c r="B30" s="127">
        <v>14</v>
      </c>
      <c r="C30" s="137" t="s">
        <v>519</v>
      </c>
      <c r="D30" s="72" t="s">
        <v>520</v>
      </c>
      <c r="E30" s="68" t="s">
        <v>343</v>
      </c>
      <c r="F30" s="47" t="s">
        <v>70</v>
      </c>
      <c r="G30" s="48" t="s">
        <v>521</v>
      </c>
      <c r="H30" s="49" t="s">
        <v>249</v>
      </c>
      <c r="I30" s="50"/>
      <c r="J30" s="51" t="s">
        <v>522</v>
      </c>
    </row>
    <row r="31" spans="1:10">
      <c r="A31" s="122"/>
      <c r="B31" s="129"/>
      <c r="C31" s="138"/>
      <c r="D31" s="46"/>
      <c r="E31" s="68"/>
      <c r="F31" s="47"/>
      <c r="G31" s="48"/>
      <c r="H31" s="49"/>
      <c r="I31" s="50"/>
      <c r="J31" s="52"/>
    </row>
    <row r="32" spans="1:10" ht="101.5">
      <c r="A32" s="122" t="s">
        <v>523</v>
      </c>
      <c r="B32" s="127">
        <v>15</v>
      </c>
      <c r="C32" s="137" t="s">
        <v>524</v>
      </c>
      <c r="D32" s="72" t="s">
        <v>525</v>
      </c>
      <c r="E32" s="68" t="s">
        <v>343</v>
      </c>
      <c r="F32" s="47" t="s">
        <v>70</v>
      </c>
      <c r="G32" s="48" t="s">
        <v>521</v>
      </c>
      <c r="H32" s="49" t="s">
        <v>249</v>
      </c>
      <c r="I32" s="50"/>
      <c r="J32" s="51" t="s">
        <v>522</v>
      </c>
    </row>
    <row r="33" spans="1:10">
      <c r="A33" s="122"/>
      <c r="B33" s="129"/>
      <c r="C33" s="138"/>
      <c r="D33" s="46"/>
      <c r="E33" s="68"/>
      <c r="F33" s="47"/>
      <c r="G33" s="48"/>
      <c r="H33" s="49"/>
      <c r="I33" s="50"/>
      <c r="J33" s="52"/>
    </row>
    <row r="34" spans="1:10" ht="58">
      <c r="A34" s="122" t="s">
        <v>526</v>
      </c>
      <c r="B34" s="127">
        <v>16</v>
      </c>
      <c r="C34" s="137" t="s">
        <v>527</v>
      </c>
      <c r="D34" s="72" t="s">
        <v>528</v>
      </c>
      <c r="E34" s="68" t="s">
        <v>87</v>
      </c>
      <c r="F34" s="47" t="s">
        <v>70</v>
      </c>
      <c r="G34" s="48" t="s">
        <v>521</v>
      </c>
      <c r="H34" s="49" t="s">
        <v>249</v>
      </c>
      <c r="I34" s="50"/>
      <c r="J34" s="51" t="s">
        <v>522</v>
      </c>
    </row>
    <row r="35" spans="1:10">
      <c r="A35" s="122"/>
      <c r="B35" s="129"/>
      <c r="C35" s="138"/>
      <c r="D35" s="46"/>
      <c r="E35" s="68"/>
      <c r="F35" s="47"/>
      <c r="G35" s="48"/>
      <c r="H35" s="49"/>
      <c r="I35" s="50"/>
      <c r="J35" s="52"/>
    </row>
    <row r="36" spans="1:10" ht="261">
      <c r="A36" s="122" t="s">
        <v>529</v>
      </c>
      <c r="B36" s="127">
        <v>17</v>
      </c>
      <c r="C36" s="137" t="s">
        <v>530</v>
      </c>
      <c r="D36" s="46" t="s">
        <v>601</v>
      </c>
      <c r="E36" s="68" t="s">
        <v>87</v>
      </c>
      <c r="F36" s="47" t="s">
        <v>70</v>
      </c>
      <c r="G36" s="48" t="s">
        <v>531</v>
      </c>
      <c r="H36" s="49" t="s">
        <v>249</v>
      </c>
      <c r="I36" s="50"/>
      <c r="J36" s="51" t="s">
        <v>522</v>
      </c>
    </row>
    <row r="37" spans="1:10">
      <c r="A37" s="122"/>
      <c r="B37" s="128"/>
      <c r="C37" s="139"/>
      <c r="D37" s="46"/>
      <c r="E37" s="68"/>
      <c r="F37" s="47"/>
      <c r="G37" s="48"/>
      <c r="H37" s="49"/>
      <c r="I37" s="50"/>
      <c r="J37" s="52"/>
    </row>
    <row r="38" spans="1:10" ht="29">
      <c r="A38" s="122"/>
      <c r="B38" s="128"/>
      <c r="C38" s="139"/>
      <c r="D38" s="82" t="s">
        <v>1478</v>
      </c>
      <c r="E38" s="83" t="s">
        <v>1481</v>
      </c>
      <c r="F38" s="87"/>
      <c r="G38" s="85" t="s">
        <v>1476</v>
      </c>
      <c r="H38" s="86" t="s">
        <v>1477</v>
      </c>
      <c r="I38" s="50"/>
      <c r="J38" s="52"/>
    </row>
    <row r="39" spans="1:10" ht="130.5">
      <c r="A39" s="122"/>
      <c r="B39" s="128"/>
      <c r="C39" s="139"/>
      <c r="D39" s="82" t="s">
        <v>1482</v>
      </c>
      <c r="E39" s="83" t="s">
        <v>1479</v>
      </c>
      <c r="F39" s="87"/>
      <c r="G39" s="85" t="s">
        <v>1476</v>
      </c>
      <c r="H39" s="86" t="s">
        <v>1477</v>
      </c>
      <c r="I39" s="50"/>
      <c r="J39" s="52"/>
    </row>
    <row r="40" spans="1:10">
      <c r="A40" s="122"/>
      <c r="B40" s="129"/>
      <c r="C40" s="138"/>
      <c r="D40" s="46"/>
      <c r="E40" s="68"/>
      <c r="F40" s="47"/>
      <c r="G40" s="48"/>
      <c r="H40" s="49"/>
      <c r="I40" s="50"/>
      <c r="J40" s="52"/>
    </row>
    <row r="41" spans="1:10" ht="214.5" customHeight="1">
      <c r="A41" s="122" t="s">
        <v>532</v>
      </c>
      <c r="B41" s="127">
        <v>18</v>
      </c>
      <c r="C41" s="137" t="s">
        <v>533</v>
      </c>
      <c r="D41" s="72" t="s">
        <v>534</v>
      </c>
      <c r="E41" s="68" t="s">
        <v>87</v>
      </c>
      <c r="F41" s="47" t="s">
        <v>70</v>
      </c>
      <c r="G41" s="48" t="s">
        <v>531</v>
      </c>
      <c r="H41" s="49" t="s">
        <v>249</v>
      </c>
      <c r="I41" s="50"/>
      <c r="J41" s="51" t="s">
        <v>522</v>
      </c>
    </row>
    <row r="42" spans="1:10">
      <c r="A42" s="122"/>
      <c r="B42" s="129"/>
      <c r="C42" s="138"/>
      <c r="D42" s="46"/>
      <c r="E42" s="68"/>
      <c r="F42" s="47"/>
      <c r="G42" s="48"/>
      <c r="H42" s="49"/>
      <c r="I42" s="50"/>
      <c r="J42" s="52"/>
    </row>
    <row r="43" spans="1:10" ht="58">
      <c r="A43" s="122" t="s">
        <v>535</v>
      </c>
      <c r="B43" s="127">
        <v>19</v>
      </c>
      <c r="C43" s="137" t="s">
        <v>536</v>
      </c>
      <c r="D43" s="72" t="s">
        <v>537</v>
      </c>
      <c r="E43" s="68" t="s">
        <v>87</v>
      </c>
      <c r="F43" s="47" t="s">
        <v>70</v>
      </c>
      <c r="G43" s="48" t="s">
        <v>531</v>
      </c>
      <c r="H43" s="49" t="s">
        <v>249</v>
      </c>
      <c r="I43" s="50"/>
      <c r="J43" s="51" t="s">
        <v>522</v>
      </c>
    </row>
    <row r="44" spans="1:10">
      <c r="A44" s="122"/>
      <c r="B44" s="129"/>
      <c r="C44" s="138"/>
      <c r="D44" s="46"/>
      <c r="E44" s="68"/>
      <c r="F44" s="47"/>
      <c r="G44" s="48"/>
      <c r="H44" s="49"/>
      <c r="I44" s="50"/>
      <c r="J44" s="52"/>
    </row>
    <row r="45" spans="1:10" ht="87">
      <c r="A45" s="122" t="s">
        <v>538</v>
      </c>
      <c r="B45" s="127">
        <v>20</v>
      </c>
      <c r="C45" s="137" t="s">
        <v>539</v>
      </c>
      <c r="D45" s="72" t="s">
        <v>540</v>
      </c>
      <c r="E45" s="68" t="s">
        <v>87</v>
      </c>
      <c r="F45" s="47" t="s">
        <v>70</v>
      </c>
      <c r="G45" s="48" t="s">
        <v>531</v>
      </c>
      <c r="H45" s="49" t="s">
        <v>249</v>
      </c>
      <c r="I45" s="50"/>
      <c r="J45" s="51" t="s">
        <v>522</v>
      </c>
    </row>
    <row r="46" spans="1:10">
      <c r="A46" s="122"/>
      <c r="B46" s="129"/>
      <c r="C46" s="138"/>
      <c r="D46" s="46"/>
      <c r="E46" s="68"/>
      <c r="F46" s="47"/>
      <c r="G46" s="48"/>
      <c r="H46" s="49"/>
      <c r="I46" s="50"/>
      <c r="J46" s="52"/>
    </row>
    <row r="47" spans="1:10" ht="101.5">
      <c r="A47" s="122" t="s">
        <v>541</v>
      </c>
      <c r="B47" s="127">
        <v>21</v>
      </c>
      <c r="C47" s="137" t="s">
        <v>542</v>
      </c>
      <c r="D47" s="72" t="s">
        <v>543</v>
      </c>
      <c r="E47" s="68" t="s">
        <v>87</v>
      </c>
      <c r="F47" s="47" t="s">
        <v>70</v>
      </c>
      <c r="G47" s="48" t="s">
        <v>531</v>
      </c>
      <c r="H47" s="49" t="s">
        <v>249</v>
      </c>
      <c r="I47" s="50"/>
      <c r="J47" s="51" t="s">
        <v>522</v>
      </c>
    </row>
    <row r="48" spans="1:10">
      <c r="A48" s="122"/>
      <c r="B48" s="129"/>
      <c r="C48" s="138"/>
      <c r="D48" s="46"/>
      <c r="E48" s="68"/>
      <c r="F48" s="47"/>
      <c r="G48" s="48"/>
      <c r="H48" s="49"/>
      <c r="I48" s="50"/>
      <c r="J48" s="52"/>
    </row>
    <row r="49" spans="1:10" ht="29">
      <c r="A49" s="122" t="s">
        <v>544</v>
      </c>
      <c r="B49" s="127">
        <v>22</v>
      </c>
      <c r="C49" s="137" t="s">
        <v>545</v>
      </c>
      <c r="D49" s="72" t="s">
        <v>546</v>
      </c>
      <c r="E49" s="68" t="s">
        <v>87</v>
      </c>
      <c r="F49" s="47" t="s">
        <v>70</v>
      </c>
      <c r="G49" s="48" t="s">
        <v>531</v>
      </c>
      <c r="H49" s="49" t="s">
        <v>249</v>
      </c>
      <c r="I49" s="50"/>
      <c r="J49" s="51" t="s">
        <v>522</v>
      </c>
    </row>
    <row r="50" spans="1:10">
      <c r="A50" s="122"/>
      <c r="B50" s="129"/>
      <c r="C50" s="138"/>
      <c r="D50" s="46"/>
      <c r="E50" s="68"/>
      <c r="F50" s="47"/>
      <c r="G50" s="48"/>
      <c r="H50" s="49"/>
      <c r="I50" s="50"/>
      <c r="J50" s="52"/>
    </row>
    <row r="51" spans="1:10" ht="130.5">
      <c r="A51" s="122" t="s">
        <v>547</v>
      </c>
      <c r="B51" s="127">
        <v>23</v>
      </c>
      <c r="C51" s="137" t="s">
        <v>548</v>
      </c>
      <c r="D51" s="72" t="s">
        <v>549</v>
      </c>
      <c r="E51" s="68" t="s">
        <v>87</v>
      </c>
      <c r="F51" s="47" t="s">
        <v>70</v>
      </c>
      <c r="G51" s="48" t="s">
        <v>550</v>
      </c>
      <c r="H51" s="49" t="s">
        <v>249</v>
      </c>
      <c r="I51" s="50"/>
      <c r="J51" s="51" t="s">
        <v>551</v>
      </c>
    </row>
    <row r="52" spans="1:10">
      <c r="A52" s="122"/>
      <c r="B52" s="129"/>
      <c r="C52" s="138"/>
      <c r="D52" s="46"/>
      <c r="E52" s="68"/>
      <c r="F52" s="47"/>
      <c r="G52" s="48"/>
      <c r="H52" s="49"/>
      <c r="I52" s="50"/>
      <c r="J52" s="52"/>
    </row>
    <row r="53" spans="1:10" ht="43.5">
      <c r="A53" s="122" t="s">
        <v>552</v>
      </c>
      <c r="B53" s="127">
        <v>24</v>
      </c>
      <c r="C53" s="137" t="s">
        <v>536</v>
      </c>
      <c r="D53" s="72" t="s">
        <v>553</v>
      </c>
      <c r="E53" s="68" t="s">
        <v>87</v>
      </c>
      <c r="F53" s="47" t="s">
        <v>70</v>
      </c>
      <c r="G53" s="48" t="s">
        <v>554</v>
      </c>
      <c r="H53" s="49" t="s">
        <v>249</v>
      </c>
      <c r="I53" s="50"/>
      <c r="J53" s="51" t="s">
        <v>551</v>
      </c>
    </row>
    <row r="54" spans="1:10">
      <c r="A54" s="122"/>
      <c r="B54" s="129"/>
      <c r="C54" s="138"/>
      <c r="D54" s="46"/>
      <c r="E54" s="68"/>
      <c r="F54" s="47"/>
      <c r="G54" s="48"/>
      <c r="H54" s="49"/>
      <c r="I54" s="50"/>
      <c r="J54" s="52"/>
    </row>
    <row r="55" spans="1:10" ht="174">
      <c r="A55" s="122" t="s">
        <v>555</v>
      </c>
      <c r="B55" s="127">
        <v>25</v>
      </c>
      <c r="C55" s="137" t="s">
        <v>556</v>
      </c>
      <c r="D55" s="72" t="s">
        <v>557</v>
      </c>
      <c r="E55" s="68" t="s">
        <v>87</v>
      </c>
      <c r="F55" s="47" t="s">
        <v>70</v>
      </c>
      <c r="G55" s="48" t="s">
        <v>554</v>
      </c>
      <c r="H55" s="49" t="s">
        <v>249</v>
      </c>
      <c r="I55" s="50"/>
      <c r="J55" s="51" t="s">
        <v>551</v>
      </c>
    </row>
    <row r="56" spans="1:10">
      <c r="A56" s="122"/>
      <c r="B56" s="129"/>
      <c r="C56" s="138"/>
      <c r="D56" s="46"/>
      <c r="E56" s="68"/>
      <c r="F56" s="47"/>
      <c r="G56" s="48"/>
      <c r="H56" s="49"/>
      <c r="I56" s="50"/>
      <c r="J56" s="52"/>
    </row>
    <row r="57" spans="1:10" ht="246.5">
      <c r="A57" s="122" t="s">
        <v>558</v>
      </c>
      <c r="B57" s="127">
        <v>26</v>
      </c>
      <c r="C57" s="137" t="s">
        <v>559</v>
      </c>
      <c r="D57" s="72" t="s">
        <v>560</v>
      </c>
      <c r="E57" s="68" t="s">
        <v>87</v>
      </c>
      <c r="F57" s="47" t="s">
        <v>70</v>
      </c>
      <c r="G57" s="48" t="s">
        <v>561</v>
      </c>
      <c r="H57" s="49" t="s">
        <v>249</v>
      </c>
      <c r="I57" s="50"/>
      <c r="J57" s="51"/>
    </row>
    <row r="58" spans="1:10" ht="304.5">
      <c r="A58" s="122"/>
      <c r="B58" s="128"/>
      <c r="C58" s="139"/>
      <c r="D58" s="46" t="s">
        <v>1400</v>
      </c>
      <c r="E58" s="68" t="s">
        <v>87</v>
      </c>
      <c r="F58" s="47" t="s">
        <v>70</v>
      </c>
      <c r="G58" s="48" t="s">
        <v>1396</v>
      </c>
      <c r="H58" s="49" t="s">
        <v>1389</v>
      </c>
      <c r="I58" s="50" t="s">
        <v>302</v>
      </c>
      <c r="J58" s="52"/>
    </row>
    <row r="59" spans="1:10" ht="43.5">
      <c r="A59" s="122"/>
      <c r="B59" s="128"/>
      <c r="C59" s="139"/>
      <c r="D59" s="46" t="s">
        <v>1397</v>
      </c>
      <c r="E59" s="68" t="s">
        <v>87</v>
      </c>
      <c r="F59" s="47"/>
      <c r="G59" s="48" t="s">
        <v>1398</v>
      </c>
      <c r="H59" s="49" t="s">
        <v>1399</v>
      </c>
      <c r="I59" s="50" t="s">
        <v>302</v>
      </c>
      <c r="J59" s="52"/>
    </row>
    <row r="60" spans="1:10" ht="29">
      <c r="A60" s="122"/>
      <c r="B60" s="128"/>
      <c r="C60" s="139"/>
      <c r="D60" s="46" t="s">
        <v>1401</v>
      </c>
      <c r="E60" s="68" t="s">
        <v>87</v>
      </c>
      <c r="F60" s="47"/>
      <c r="G60" s="48" t="s">
        <v>1398</v>
      </c>
      <c r="H60" s="49" t="s">
        <v>1399</v>
      </c>
      <c r="I60" s="50"/>
      <c r="J60" s="52"/>
    </row>
    <row r="61" spans="1:10" ht="275.5">
      <c r="A61" s="122"/>
      <c r="B61" s="128"/>
      <c r="C61" s="139"/>
      <c r="D61" s="89" t="s">
        <v>1487</v>
      </c>
      <c r="E61" s="83"/>
      <c r="F61" s="87"/>
      <c r="G61" s="85" t="s">
        <v>1488</v>
      </c>
      <c r="H61" s="86" t="s">
        <v>1490</v>
      </c>
      <c r="I61" s="50"/>
      <c r="J61" s="52"/>
    </row>
    <row r="62" spans="1:10" ht="72.5">
      <c r="A62" s="122"/>
      <c r="B62" s="128"/>
      <c r="C62" s="139"/>
      <c r="D62" s="89" t="s">
        <v>1495</v>
      </c>
      <c r="E62" s="83" t="s">
        <v>1479</v>
      </c>
      <c r="F62" s="87"/>
      <c r="G62" s="85" t="s">
        <v>1488</v>
      </c>
      <c r="H62" s="86" t="s">
        <v>1490</v>
      </c>
      <c r="I62" s="50"/>
      <c r="J62" s="52"/>
    </row>
    <row r="63" spans="1:10">
      <c r="A63" s="122"/>
      <c r="B63" s="129"/>
      <c r="C63" s="138"/>
      <c r="D63" s="46"/>
      <c r="E63" s="68"/>
      <c r="F63" s="47"/>
      <c r="G63" s="48"/>
      <c r="H63" s="49"/>
      <c r="I63" s="50"/>
      <c r="J63" s="52"/>
    </row>
    <row r="64" spans="1:10" ht="43.5">
      <c r="A64" s="122" t="s">
        <v>562</v>
      </c>
      <c r="B64" s="127">
        <v>27</v>
      </c>
      <c r="C64" s="137" t="s">
        <v>563</v>
      </c>
      <c r="D64" s="72" t="s">
        <v>564</v>
      </c>
      <c r="E64" s="68" t="s">
        <v>87</v>
      </c>
      <c r="F64" s="47" t="s">
        <v>70</v>
      </c>
      <c r="G64" s="48" t="s">
        <v>565</v>
      </c>
      <c r="H64" s="49" t="s">
        <v>249</v>
      </c>
      <c r="I64" s="50"/>
      <c r="J64" s="51" t="s">
        <v>566</v>
      </c>
    </row>
    <row r="65" spans="1:10">
      <c r="A65" s="122"/>
      <c r="B65" s="129"/>
      <c r="C65" s="138"/>
      <c r="D65" s="46"/>
      <c r="E65" s="68"/>
      <c r="F65" s="47"/>
      <c r="G65" s="48"/>
      <c r="H65" s="49"/>
      <c r="I65" s="50"/>
      <c r="J65" s="52"/>
    </row>
    <row r="66" spans="1:10" ht="29">
      <c r="A66" s="122" t="s">
        <v>567</v>
      </c>
      <c r="B66" s="127">
        <v>28</v>
      </c>
      <c r="C66" s="137" t="s">
        <v>398</v>
      </c>
      <c r="D66" s="72" t="s">
        <v>568</v>
      </c>
      <c r="E66" s="68" t="s">
        <v>87</v>
      </c>
      <c r="F66" s="47" t="s">
        <v>70</v>
      </c>
      <c r="G66" s="48" t="s">
        <v>565</v>
      </c>
      <c r="H66" s="49" t="s">
        <v>249</v>
      </c>
      <c r="I66" s="50"/>
      <c r="J66" s="51" t="s">
        <v>566</v>
      </c>
    </row>
    <row r="67" spans="1:10">
      <c r="A67" s="122"/>
      <c r="B67" s="129"/>
      <c r="C67" s="138"/>
      <c r="D67" s="46"/>
      <c r="E67" s="68"/>
      <c r="F67" s="47"/>
      <c r="G67" s="48"/>
      <c r="H67" s="49"/>
      <c r="I67" s="50"/>
      <c r="J67" s="52"/>
    </row>
    <row r="68" spans="1:10" ht="58">
      <c r="A68" s="122" t="s">
        <v>569</v>
      </c>
      <c r="B68" s="127">
        <v>29</v>
      </c>
      <c r="C68" s="137" t="s">
        <v>570</v>
      </c>
      <c r="D68" s="72" t="s">
        <v>571</v>
      </c>
      <c r="E68" s="68" t="s">
        <v>87</v>
      </c>
      <c r="F68" s="47" t="s">
        <v>70</v>
      </c>
      <c r="G68" s="48" t="s">
        <v>565</v>
      </c>
      <c r="H68" s="49" t="s">
        <v>249</v>
      </c>
      <c r="I68" s="50"/>
      <c r="J68" s="51" t="s">
        <v>566</v>
      </c>
    </row>
    <row r="69" spans="1:10">
      <c r="A69" s="122"/>
      <c r="B69" s="129"/>
      <c r="C69" s="138"/>
      <c r="D69" s="46"/>
      <c r="E69" s="68"/>
      <c r="F69" s="47"/>
      <c r="G69" s="48"/>
      <c r="H69" s="49"/>
      <c r="I69" s="50"/>
      <c r="J69" s="52"/>
    </row>
    <row r="70" spans="1:10" ht="58">
      <c r="A70" s="122" t="s">
        <v>572</v>
      </c>
      <c r="B70" s="127">
        <v>30</v>
      </c>
      <c r="C70" s="137" t="s">
        <v>573</v>
      </c>
      <c r="D70" s="72" t="s">
        <v>574</v>
      </c>
      <c r="E70" s="68" t="s">
        <v>87</v>
      </c>
      <c r="F70" s="47" t="s">
        <v>70</v>
      </c>
      <c r="G70" s="48" t="s">
        <v>565</v>
      </c>
      <c r="H70" s="49" t="s">
        <v>249</v>
      </c>
      <c r="I70" s="50"/>
      <c r="J70" s="51" t="s">
        <v>566</v>
      </c>
    </row>
    <row r="71" spans="1:10">
      <c r="A71" s="122"/>
      <c r="B71" s="129"/>
      <c r="C71" s="138"/>
      <c r="D71" s="46"/>
      <c r="E71" s="68"/>
      <c r="F71" s="47"/>
      <c r="G71" s="48"/>
      <c r="H71" s="49"/>
      <c r="I71" s="50"/>
      <c r="J71" s="52"/>
    </row>
    <row r="72" spans="1:10" ht="43.5">
      <c r="A72" s="122" t="s">
        <v>575</v>
      </c>
      <c r="B72" s="127">
        <v>31</v>
      </c>
      <c r="C72" s="137" t="s">
        <v>576</v>
      </c>
      <c r="D72" s="72" t="s">
        <v>577</v>
      </c>
      <c r="E72" s="68" t="s">
        <v>87</v>
      </c>
      <c r="F72" s="47" t="s">
        <v>70</v>
      </c>
      <c r="G72" s="48" t="s">
        <v>565</v>
      </c>
      <c r="H72" s="49" t="s">
        <v>249</v>
      </c>
      <c r="I72" s="50"/>
      <c r="J72" s="51" t="s">
        <v>566</v>
      </c>
    </row>
    <row r="73" spans="1:10">
      <c r="A73" s="122"/>
      <c r="B73" s="129"/>
      <c r="C73" s="138"/>
      <c r="D73" s="46"/>
      <c r="E73" s="68"/>
      <c r="F73" s="47"/>
      <c r="G73" s="48"/>
      <c r="H73" s="49"/>
      <c r="I73" s="50"/>
      <c r="J73" s="52"/>
    </row>
    <row r="74" spans="1:10" ht="87">
      <c r="A74" s="122" t="s">
        <v>578</v>
      </c>
      <c r="B74" s="127">
        <v>32</v>
      </c>
      <c r="C74" s="137" t="s">
        <v>579</v>
      </c>
      <c r="D74" s="72" t="s">
        <v>580</v>
      </c>
      <c r="E74" s="68" t="s">
        <v>87</v>
      </c>
      <c r="F74" s="47" t="s">
        <v>70</v>
      </c>
      <c r="G74" s="48" t="s">
        <v>581</v>
      </c>
      <c r="H74" s="49" t="s">
        <v>249</v>
      </c>
      <c r="I74" s="50"/>
      <c r="J74" s="51" t="s">
        <v>582</v>
      </c>
    </row>
    <row r="75" spans="1:10">
      <c r="A75" s="122"/>
      <c r="B75" s="129"/>
      <c r="C75" s="138"/>
      <c r="D75" s="46"/>
      <c r="E75" s="68"/>
      <c r="F75" s="47"/>
      <c r="G75" s="48"/>
      <c r="H75" s="49"/>
      <c r="I75" s="50"/>
      <c r="J75" s="52"/>
    </row>
    <row r="76" spans="1:10" ht="159.5">
      <c r="A76" s="122" t="s">
        <v>583</v>
      </c>
      <c r="B76" s="127">
        <v>33</v>
      </c>
      <c r="C76" s="137" t="s">
        <v>584</v>
      </c>
      <c r="D76" s="72" t="s">
        <v>585</v>
      </c>
      <c r="E76" s="68" t="s">
        <v>87</v>
      </c>
      <c r="F76" s="47" t="s">
        <v>70</v>
      </c>
      <c r="G76" s="48" t="s">
        <v>581</v>
      </c>
      <c r="H76" s="49" t="s">
        <v>249</v>
      </c>
      <c r="I76" s="50"/>
      <c r="J76" s="51" t="s">
        <v>582</v>
      </c>
    </row>
    <row r="77" spans="1:10">
      <c r="A77" s="122"/>
      <c r="B77" s="129"/>
      <c r="C77" s="138"/>
      <c r="D77" s="46"/>
      <c r="E77" s="68"/>
      <c r="F77" s="47"/>
      <c r="G77" s="48"/>
      <c r="H77" s="49"/>
      <c r="I77" s="50"/>
      <c r="J77" s="52"/>
    </row>
    <row r="78" spans="1:10" ht="203">
      <c r="A78" s="122" t="s">
        <v>586</v>
      </c>
      <c r="B78" s="127">
        <v>34</v>
      </c>
      <c r="C78" s="137" t="s">
        <v>587</v>
      </c>
      <c r="D78" s="72" t="s">
        <v>588</v>
      </c>
      <c r="E78" s="68" t="s">
        <v>87</v>
      </c>
      <c r="F78" s="47" t="s">
        <v>70</v>
      </c>
      <c r="G78" s="48" t="s">
        <v>589</v>
      </c>
      <c r="H78" s="49" t="s">
        <v>249</v>
      </c>
      <c r="I78" s="50"/>
      <c r="J78" s="51" t="s">
        <v>582</v>
      </c>
    </row>
    <row r="79" spans="1:10">
      <c r="A79" s="122"/>
      <c r="B79" s="129"/>
      <c r="C79" s="138"/>
      <c r="D79" s="46"/>
      <c r="E79" s="68"/>
      <c r="F79" s="47"/>
      <c r="G79" s="48"/>
      <c r="H79" s="49"/>
      <c r="I79" s="50"/>
      <c r="J79" s="52"/>
    </row>
    <row r="80" spans="1:10" ht="58">
      <c r="A80" s="122" t="s">
        <v>590</v>
      </c>
      <c r="B80" s="127">
        <v>35</v>
      </c>
      <c r="C80" s="137" t="s">
        <v>591</v>
      </c>
      <c r="D80" s="72" t="s">
        <v>592</v>
      </c>
      <c r="E80" s="68" t="s">
        <v>87</v>
      </c>
      <c r="F80" s="47" t="s">
        <v>70</v>
      </c>
      <c r="G80" s="48" t="s">
        <v>593</v>
      </c>
      <c r="H80" s="49" t="s">
        <v>249</v>
      </c>
      <c r="I80" s="50"/>
      <c r="J80" s="51" t="s">
        <v>594</v>
      </c>
    </row>
    <row r="81" spans="1:10">
      <c r="A81" s="122"/>
      <c r="B81" s="129"/>
      <c r="C81" s="138"/>
      <c r="D81" s="46"/>
      <c r="E81" s="68"/>
      <c r="F81" s="47"/>
      <c r="G81" s="48"/>
      <c r="H81" s="49"/>
      <c r="I81" s="50"/>
      <c r="J81" s="52"/>
    </row>
    <row r="82" spans="1:10" ht="203">
      <c r="A82" s="122" t="s">
        <v>595</v>
      </c>
      <c r="B82" s="127">
        <v>36</v>
      </c>
      <c r="C82" s="137" t="s">
        <v>596</v>
      </c>
      <c r="D82" s="72" t="s">
        <v>597</v>
      </c>
      <c r="E82" s="68" t="s">
        <v>87</v>
      </c>
      <c r="F82" s="47" t="s">
        <v>70</v>
      </c>
      <c r="G82" s="48" t="s">
        <v>593</v>
      </c>
      <c r="H82" s="49" t="s">
        <v>249</v>
      </c>
      <c r="I82" s="50"/>
      <c r="J82" s="51" t="s">
        <v>594</v>
      </c>
    </row>
    <row r="83" spans="1:10">
      <c r="A83" s="122"/>
      <c r="B83" s="129"/>
      <c r="C83" s="138"/>
      <c r="D83" s="46"/>
      <c r="E83" s="68"/>
      <c r="F83" s="47"/>
      <c r="G83" s="48"/>
      <c r="H83" s="49"/>
      <c r="I83" s="50"/>
      <c r="J83" s="52"/>
    </row>
    <row r="84" spans="1:10" ht="101.5">
      <c r="A84" s="122" t="s">
        <v>598</v>
      </c>
      <c r="B84" s="127">
        <v>37</v>
      </c>
      <c r="C84" s="137" t="s">
        <v>599</v>
      </c>
      <c r="D84" s="72" t="s">
        <v>600</v>
      </c>
      <c r="E84" s="68" t="s">
        <v>87</v>
      </c>
      <c r="F84" s="47" t="s">
        <v>70</v>
      </c>
      <c r="G84" s="48" t="s">
        <v>593</v>
      </c>
      <c r="H84" s="49" t="s">
        <v>249</v>
      </c>
      <c r="I84" s="50"/>
      <c r="J84" s="51" t="s">
        <v>594</v>
      </c>
    </row>
    <row r="85" spans="1:10">
      <c r="A85" s="122"/>
      <c r="B85" s="129"/>
      <c r="C85" s="138"/>
      <c r="D85" s="46"/>
      <c r="E85" s="68"/>
      <c r="F85" s="47"/>
      <c r="G85" s="48"/>
      <c r="H85" s="49"/>
      <c r="I85" s="50"/>
      <c r="J85" s="52"/>
    </row>
  </sheetData>
  <mergeCells count="112">
    <mergeCell ref="A1:I1"/>
    <mergeCell ref="A4:A5"/>
    <mergeCell ref="B4:B5"/>
    <mergeCell ref="C4:C5"/>
    <mergeCell ref="A10:A11"/>
    <mergeCell ref="B10:B11"/>
    <mergeCell ref="C10:C11"/>
    <mergeCell ref="A8:A9"/>
    <mergeCell ref="B8:B9"/>
    <mergeCell ref="C8:C9"/>
    <mergeCell ref="A6:A7"/>
    <mergeCell ref="B6:B7"/>
    <mergeCell ref="C6:C7"/>
    <mergeCell ref="A16:A17"/>
    <mergeCell ref="B16:B17"/>
    <mergeCell ref="C16:C17"/>
    <mergeCell ref="A14:A15"/>
    <mergeCell ref="B14:B15"/>
    <mergeCell ref="C14:C15"/>
    <mergeCell ref="A12:A13"/>
    <mergeCell ref="B12:B13"/>
    <mergeCell ref="C12:C13"/>
    <mergeCell ref="A22:A23"/>
    <mergeCell ref="B22:B23"/>
    <mergeCell ref="C22:C23"/>
    <mergeCell ref="A20:A21"/>
    <mergeCell ref="B20:B21"/>
    <mergeCell ref="C20:C21"/>
    <mergeCell ref="A18:A19"/>
    <mergeCell ref="B18:B19"/>
    <mergeCell ref="C18:C19"/>
    <mergeCell ref="A28:A29"/>
    <mergeCell ref="B28:B29"/>
    <mergeCell ref="C28:C29"/>
    <mergeCell ref="A26:A27"/>
    <mergeCell ref="B26:B27"/>
    <mergeCell ref="C26:C27"/>
    <mergeCell ref="A24:A25"/>
    <mergeCell ref="B24:B25"/>
    <mergeCell ref="C24:C25"/>
    <mergeCell ref="A34:A35"/>
    <mergeCell ref="B34:B35"/>
    <mergeCell ref="C34:C35"/>
    <mergeCell ref="A32:A33"/>
    <mergeCell ref="B32:B33"/>
    <mergeCell ref="C32:C33"/>
    <mergeCell ref="A30:A31"/>
    <mergeCell ref="B30:B31"/>
    <mergeCell ref="C30:C31"/>
    <mergeCell ref="A43:A44"/>
    <mergeCell ref="B43:B44"/>
    <mergeCell ref="C43:C44"/>
    <mergeCell ref="A41:A42"/>
    <mergeCell ref="B41:B42"/>
    <mergeCell ref="C41:C42"/>
    <mergeCell ref="A36:A40"/>
    <mergeCell ref="B36:B40"/>
    <mergeCell ref="C36:C40"/>
    <mergeCell ref="A49:A50"/>
    <mergeCell ref="B49:B50"/>
    <mergeCell ref="C49:C50"/>
    <mergeCell ref="A47:A48"/>
    <mergeCell ref="B47:B48"/>
    <mergeCell ref="C47:C48"/>
    <mergeCell ref="A45:A46"/>
    <mergeCell ref="B45:B46"/>
    <mergeCell ref="C45:C46"/>
    <mergeCell ref="A55:A56"/>
    <mergeCell ref="B55:B56"/>
    <mergeCell ref="C55:C56"/>
    <mergeCell ref="A53:A54"/>
    <mergeCell ref="B53:B54"/>
    <mergeCell ref="C53:C54"/>
    <mergeCell ref="A51:A52"/>
    <mergeCell ref="B51:B52"/>
    <mergeCell ref="C51:C52"/>
    <mergeCell ref="A66:A67"/>
    <mergeCell ref="B66:B67"/>
    <mergeCell ref="C66:C67"/>
    <mergeCell ref="A64:A65"/>
    <mergeCell ref="B64:B65"/>
    <mergeCell ref="C64:C65"/>
    <mergeCell ref="A57:A63"/>
    <mergeCell ref="B57:B63"/>
    <mergeCell ref="C57:C63"/>
    <mergeCell ref="A72:A73"/>
    <mergeCell ref="B72:B73"/>
    <mergeCell ref="C72:C73"/>
    <mergeCell ref="A70:A71"/>
    <mergeCell ref="B70:B71"/>
    <mergeCell ref="C70:C71"/>
    <mergeCell ref="A68:A69"/>
    <mergeCell ref="B68:B69"/>
    <mergeCell ref="C68:C69"/>
    <mergeCell ref="A78:A79"/>
    <mergeCell ref="B78:B79"/>
    <mergeCell ref="C78:C79"/>
    <mergeCell ref="A76:A77"/>
    <mergeCell ref="B76:B77"/>
    <mergeCell ref="C76:C77"/>
    <mergeCell ref="A74:A75"/>
    <mergeCell ref="B74:B75"/>
    <mergeCell ref="C74:C75"/>
    <mergeCell ref="A84:A85"/>
    <mergeCell ref="B84:B85"/>
    <mergeCell ref="C84:C85"/>
    <mergeCell ref="A82:A83"/>
    <mergeCell ref="B82:B83"/>
    <mergeCell ref="C82:C83"/>
    <mergeCell ref="A80:A81"/>
    <mergeCell ref="B80:B81"/>
    <mergeCell ref="C80:C81"/>
  </mergeCells>
  <phoneticPr fontId="1" type="noConversion"/>
  <dataValidations disablePrompts="1" count="1">
    <dataValidation type="list" allowBlank="1" showInputMessage="1" showErrorMessage="1" sqref="F4 F82 F68 F6 F70 F72 F8 F10 F12 F14 F16 F18 F20 F22 F24 F26 F28 F30 F32 F34 F57:F58 F41 F43 F45 F47 F49 F51 F53 F55 F84 F64 F66 F74 F76 F78 F80 F36" xr:uid="{2074A189-1032-4640-9011-915F36BA2E4F}">
      <formula1>"O, X"</formula1>
    </dataValidation>
  </dataValidations>
  <hyperlinks>
    <hyperlink ref="J1" location="'3.요구사항 요약표'!A1" display="요약표 돌아가기" xr:uid="{51603A21-FF9A-4738-B16C-739782371F8C}"/>
  </hyperlinks>
  <printOptions horizontalCentered="1"/>
  <pageMargins left="0.23622047244094491" right="0.23622047244094491" top="0.74803149606299213" bottom="0.74803149606299213" header="0.31496062992125984" footer="0.31496062992125984"/>
  <pageSetup paperSize="9" scale="74"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J63"/>
  <sheetViews>
    <sheetView showGridLines="0" view="pageBreakPreview" topLeftCell="A3" zoomScale="60" zoomScaleNormal="100" workbookViewId="0">
      <selection activeCell="A3" sqref="A3"/>
    </sheetView>
  </sheetViews>
  <sheetFormatPr defaultRowHeight="17"/>
  <cols>
    <col min="1" max="1" width="19.75" customWidth="1"/>
    <col min="2" max="2" width="4.75" style="37" bestFit="1" customWidth="1"/>
    <col min="3" max="3" width="26.08203125" customWidth="1"/>
    <col min="4" max="4" width="35.08203125" customWidth="1"/>
    <col min="5" max="5" width="13.83203125" bestFit="1" customWidth="1"/>
    <col min="6" max="6" width="5.58203125" style="37" customWidth="1"/>
    <col min="7" max="7" width="17.75" customWidth="1"/>
    <col min="8" max="8" width="13" style="37" customWidth="1"/>
    <col min="9" max="9" width="19.25" customWidth="1"/>
    <col min="10" max="10" width="21.58203125" customWidth="1"/>
  </cols>
  <sheetData>
    <row r="1" spans="1:10" ht="40" customHeight="1">
      <c r="A1" s="124" t="s">
        <v>66</v>
      </c>
      <c r="B1" s="124"/>
      <c r="C1" s="124"/>
      <c r="D1" s="124"/>
      <c r="E1" s="124"/>
      <c r="F1" s="124"/>
      <c r="G1" s="124"/>
      <c r="H1" s="124"/>
      <c r="I1" s="124"/>
      <c r="J1" s="71" t="s">
        <v>107</v>
      </c>
    </row>
    <row r="2" spans="1:10" ht="10" customHeight="1"/>
    <row r="3" spans="1:10" ht="32">
      <c r="A3" s="44" t="s">
        <v>23</v>
      </c>
      <c r="B3" s="45" t="s">
        <v>24</v>
      </c>
      <c r="C3" s="45" t="s">
        <v>40</v>
      </c>
      <c r="D3" s="45" t="s">
        <v>67</v>
      </c>
      <c r="E3" s="45" t="s">
        <v>27</v>
      </c>
      <c r="F3" s="45" t="s">
        <v>29</v>
      </c>
      <c r="G3" s="45" t="s">
        <v>72</v>
      </c>
      <c r="H3" s="45" t="s">
        <v>68</v>
      </c>
      <c r="I3" s="45" t="s">
        <v>28</v>
      </c>
      <c r="J3" s="45" t="s">
        <v>64</v>
      </c>
    </row>
    <row r="4" spans="1:10" ht="58">
      <c r="A4" s="122" t="s">
        <v>602</v>
      </c>
      <c r="B4" s="127">
        <v>1</v>
      </c>
      <c r="C4" s="137" t="s">
        <v>603</v>
      </c>
      <c r="D4" s="46" t="s">
        <v>604</v>
      </c>
      <c r="E4" s="68" t="s">
        <v>87</v>
      </c>
      <c r="F4" s="47" t="s">
        <v>70</v>
      </c>
      <c r="G4" s="50" t="s">
        <v>605</v>
      </c>
      <c r="H4" s="49" t="s">
        <v>249</v>
      </c>
      <c r="I4" s="50"/>
      <c r="J4" s="51" t="s">
        <v>606</v>
      </c>
    </row>
    <row r="5" spans="1:10" ht="22.5" customHeight="1">
      <c r="A5" s="122"/>
      <c r="B5" s="129"/>
      <c r="C5" s="138"/>
      <c r="D5" s="46"/>
      <c r="E5" s="68"/>
      <c r="F5" s="47"/>
      <c r="G5" s="50"/>
      <c r="H5" s="49"/>
      <c r="I5" s="50"/>
      <c r="J5" s="52"/>
    </row>
    <row r="6" spans="1:10" ht="50" customHeight="1">
      <c r="A6" s="122" t="s">
        <v>607</v>
      </c>
      <c r="B6" s="127">
        <v>2</v>
      </c>
      <c r="C6" s="137" t="s">
        <v>608</v>
      </c>
      <c r="D6" s="46" t="s">
        <v>609</v>
      </c>
      <c r="E6" s="68" t="s">
        <v>87</v>
      </c>
      <c r="F6" s="47" t="s">
        <v>70</v>
      </c>
      <c r="G6" s="50" t="s">
        <v>605</v>
      </c>
      <c r="H6" s="49" t="s">
        <v>249</v>
      </c>
      <c r="I6" s="50"/>
      <c r="J6" s="51" t="s">
        <v>606</v>
      </c>
    </row>
    <row r="7" spans="1:10" ht="20.149999999999999" customHeight="1">
      <c r="A7" s="122"/>
      <c r="B7" s="129"/>
      <c r="C7" s="138"/>
      <c r="D7" s="46"/>
      <c r="E7" s="68"/>
      <c r="F7" s="47"/>
      <c r="G7" s="50"/>
      <c r="H7" s="49"/>
      <c r="I7" s="50"/>
      <c r="J7" s="52"/>
    </row>
    <row r="8" spans="1:10" ht="43.5">
      <c r="A8" s="122" t="s">
        <v>610</v>
      </c>
      <c r="B8" s="127">
        <v>3</v>
      </c>
      <c r="C8" s="137" t="s">
        <v>611</v>
      </c>
      <c r="D8" s="46" t="s">
        <v>612</v>
      </c>
      <c r="E8" s="68" t="s">
        <v>87</v>
      </c>
      <c r="F8" s="47" t="s">
        <v>70</v>
      </c>
      <c r="G8" s="50" t="s">
        <v>605</v>
      </c>
      <c r="H8" s="49" t="s">
        <v>249</v>
      </c>
      <c r="I8" s="50"/>
      <c r="J8" s="51" t="s">
        <v>606</v>
      </c>
    </row>
    <row r="9" spans="1:10" ht="21" customHeight="1">
      <c r="A9" s="122"/>
      <c r="B9" s="129"/>
      <c r="C9" s="138"/>
      <c r="D9" s="46"/>
      <c r="E9" s="68"/>
      <c r="F9" s="47"/>
      <c r="G9" s="50"/>
      <c r="H9" s="49"/>
      <c r="I9" s="50"/>
      <c r="J9" s="52"/>
    </row>
    <row r="10" spans="1:10" ht="33.5" customHeight="1">
      <c r="A10" s="122" t="s">
        <v>613</v>
      </c>
      <c r="B10" s="127">
        <v>4</v>
      </c>
      <c r="C10" s="137" t="s">
        <v>614</v>
      </c>
      <c r="D10" s="46" t="s">
        <v>615</v>
      </c>
      <c r="E10" s="68" t="s">
        <v>87</v>
      </c>
      <c r="F10" s="47" t="s">
        <v>70</v>
      </c>
      <c r="G10" s="50" t="s">
        <v>605</v>
      </c>
      <c r="H10" s="49" t="s">
        <v>249</v>
      </c>
      <c r="I10" s="50"/>
      <c r="J10" s="51" t="s">
        <v>606</v>
      </c>
    </row>
    <row r="11" spans="1:10" ht="21" customHeight="1">
      <c r="A11" s="122"/>
      <c r="B11" s="129"/>
      <c r="C11" s="138"/>
      <c r="D11" s="46"/>
      <c r="E11" s="68"/>
      <c r="F11" s="47"/>
      <c r="G11" s="50"/>
      <c r="H11" s="49"/>
      <c r="I11" s="50"/>
      <c r="J11" s="52"/>
    </row>
    <row r="12" spans="1:10" ht="29">
      <c r="A12" s="122" t="s">
        <v>616</v>
      </c>
      <c r="B12" s="127">
        <v>5</v>
      </c>
      <c r="C12" s="137" t="s">
        <v>617</v>
      </c>
      <c r="D12" s="46" t="s">
        <v>618</v>
      </c>
      <c r="E12" s="68" t="s">
        <v>87</v>
      </c>
      <c r="F12" s="47" t="s">
        <v>70</v>
      </c>
      <c r="G12" s="50" t="s">
        <v>619</v>
      </c>
      <c r="H12" s="49" t="s">
        <v>249</v>
      </c>
      <c r="I12" s="50"/>
      <c r="J12" s="51" t="s">
        <v>620</v>
      </c>
    </row>
    <row r="13" spans="1:10">
      <c r="A13" s="122"/>
      <c r="B13" s="129"/>
      <c r="C13" s="138"/>
      <c r="D13" s="46"/>
      <c r="E13" s="68"/>
      <c r="F13" s="47"/>
      <c r="G13" s="50"/>
      <c r="H13" s="49"/>
      <c r="I13" s="50"/>
      <c r="J13" s="52"/>
    </row>
    <row r="14" spans="1:10" ht="58">
      <c r="A14" s="122" t="s">
        <v>621</v>
      </c>
      <c r="B14" s="127">
        <v>6</v>
      </c>
      <c r="C14" s="137" t="s">
        <v>622</v>
      </c>
      <c r="D14" s="46" t="s">
        <v>623</v>
      </c>
      <c r="E14" s="68" t="s">
        <v>87</v>
      </c>
      <c r="F14" s="47" t="s">
        <v>70</v>
      </c>
      <c r="G14" s="50" t="s">
        <v>619</v>
      </c>
      <c r="H14" s="49" t="s">
        <v>249</v>
      </c>
      <c r="I14" s="50"/>
      <c r="J14" s="51" t="s">
        <v>620</v>
      </c>
    </row>
    <row r="15" spans="1:10">
      <c r="A15" s="122"/>
      <c r="B15" s="129"/>
      <c r="C15" s="138"/>
      <c r="D15" s="46"/>
      <c r="E15" s="68"/>
      <c r="F15" s="47"/>
      <c r="G15" s="50"/>
      <c r="H15" s="49"/>
      <c r="I15" s="50"/>
      <c r="J15" s="52"/>
    </row>
    <row r="16" spans="1:10" ht="72.5">
      <c r="A16" s="122" t="s">
        <v>624</v>
      </c>
      <c r="B16" s="127">
        <v>7</v>
      </c>
      <c r="C16" s="137" t="s">
        <v>625</v>
      </c>
      <c r="D16" s="46" t="s">
        <v>626</v>
      </c>
      <c r="E16" s="68" t="s">
        <v>87</v>
      </c>
      <c r="F16" s="47" t="s">
        <v>70</v>
      </c>
      <c r="G16" s="50" t="s">
        <v>619</v>
      </c>
      <c r="H16" s="49" t="s">
        <v>249</v>
      </c>
      <c r="I16" s="50"/>
      <c r="J16" s="51" t="s">
        <v>620</v>
      </c>
    </row>
    <row r="17" spans="1:10">
      <c r="A17" s="122"/>
      <c r="B17" s="129"/>
      <c r="C17" s="138"/>
      <c r="D17" s="46"/>
      <c r="E17" s="68"/>
      <c r="F17" s="47"/>
      <c r="G17" s="50"/>
      <c r="H17" s="49"/>
      <c r="I17" s="50"/>
      <c r="J17" s="52"/>
    </row>
    <row r="18" spans="1:10" ht="29">
      <c r="A18" s="122" t="s">
        <v>627</v>
      </c>
      <c r="B18" s="127">
        <v>8</v>
      </c>
      <c r="C18" s="137" t="s">
        <v>628</v>
      </c>
      <c r="D18" s="46" t="s">
        <v>629</v>
      </c>
      <c r="E18" s="68" t="s">
        <v>87</v>
      </c>
      <c r="F18" s="47" t="s">
        <v>70</v>
      </c>
      <c r="G18" s="50" t="s">
        <v>619</v>
      </c>
      <c r="H18" s="49" t="s">
        <v>249</v>
      </c>
      <c r="I18" s="50"/>
      <c r="J18" s="51" t="s">
        <v>620</v>
      </c>
    </row>
    <row r="19" spans="1:10">
      <c r="A19" s="122"/>
      <c r="B19" s="129"/>
      <c r="C19" s="138"/>
      <c r="D19" s="46"/>
      <c r="E19" s="68"/>
      <c r="F19" s="47"/>
      <c r="G19" s="50"/>
      <c r="H19" s="49"/>
      <c r="I19" s="50"/>
      <c r="J19" s="52"/>
    </row>
    <row r="20" spans="1:10" ht="29">
      <c r="A20" s="122" t="s">
        <v>630</v>
      </c>
      <c r="B20" s="127">
        <v>9</v>
      </c>
      <c r="C20" s="137" t="s">
        <v>631</v>
      </c>
      <c r="D20" s="46" t="s">
        <v>632</v>
      </c>
      <c r="E20" s="68" t="s">
        <v>87</v>
      </c>
      <c r="F20" s="47" t="s">
        <v>70</v>
      </c>
      <c r="G20" s="50" t="s">
        <v>619</v>
      </c>
      <c r="H20" s="49" t="s">
        <v>249</v>
      </c>
      <c r="I20" s="50"/>
      <c r="J20" s="51" t="s">
        <v>620</v>
      </c>
    </row>
    <row r="21" spans="1:10">
      <c r="A21" s="122"/>
      <c r="B21" s="129"/>
      <c r="C21" s="138"/>
      <c r="D21" s="46"/>
      <c r="E21" s="68"/>
      <c r="F21" s="47"/>
      <c r="G21" s="50"/>
      <c r="H21" s="49"/>
      <c r="I21" s="50"/>
      <c r="J21" s="52"/>
    </row>
    <row r="22" spans="1:10" ht="102.5" customHeight="1">
      <c r="A22" s="122" t="s">
        <v>633</v>
      </c>
      <c r="B22" s="127">
        <v>10</v>
      </c>
      <c r="C22" s="137" t="s">
        <v>634</v>
      </c>
      <c r="D22" s="46" t="s">
        <v>635</v>
      </c>
      <c r="E22" s="68" t="s">
        <v>87</v>
      </c>
      <c r="F22" s="47" t="s">
        <v>70</v>
      </c>
      <c r="G22" s="50" t="s">
        <v>619</v>
      </c>
      <c r="H22" s="49" t="s">
        <v>249</v>
      </c>
      <c r="I22" s="50"/>
      <c r="J22" s="51" t="s">
        <v>620</v>
      </c>
    </row>
    <row r="23" spans="1:10">
      <c r="A23" s="122"/>
      <c r="B23" s="129"/>
      <c r="C23" s="138"/>
      <c r="D23" s="46"/>
      <c r="E23" s="68"/>
      <c r="F23" s="47"/>
      <c r="G23" s="50"/>
      <c r="H23" s="49"/>
      <c r="I23" s="50"/>
      <c r="J23" s="52"/>
    </row>
    <row r="24" spans="1:10" ht="29">
      <c r="A24" s="122" t="s">
        <v>636</v>
      </c>
      <c r="B24" s="127">
        <v>11</v>
      </c>
      <c r="C24" s="137" t="s">
        <v>637</v>
      </c>
      <c r="D24" s="46" t="s">
        <v>638</v>
      </c>
      <c r="E24" s="68" t="s">
        <v>87</v>
      </c>
      <c r="F24" s="47" t="s">
        <v>70</v>
      </c>
      <c r="G24" s="50" t="s">
        <v>639</v>
      </c>
      <c r="H24" s="49" t="s">
        <v>249</v>
      </c>
      <c r="I24" s="50"/>
      <c r="J24" s="51" t="s">
        <v>640</v>
      </c>
    </row>
    <row r="25" spans="1:10">
      <c r="A25" s="122"/>
      <c r="B25" s="129"/>
      <c r="C25" s="138"/>
      <c r="D25" s="46"/>
      <c r="E25" s="68"/>
      <c r="F25" s="47"/>
      <c r="G25" s="50"/>
      <c r="H25" s="49"/>
      <c r="I25" s="50"/>
      <c r="J25" s="52"/>
    </row>
    <row r="26" spans="1:10" ht="43.5">
      <c r="A26" s="122" t="s">
        <v>641</v>
      </c>
      <c r="B26" s="127">
        <v>12</v>
      </c>
      <c r="C26" s="137" t="s">
        <v>642</v>
      </c>
      <c r="D26" s="46" t="s">
        <v>643</v>
      </c>
      <c r="E26" s="68" t="s">
        <v>87</v>
      </c>
      <c r="F26" s="47" t="s">
        <v>70</v>
      </c>
      <c r="G26" s="50" t="s">
        <v>639</v>
      </c>
      <c r="H26" s="49" t="s">
        <v>249</v>
      </c>
      <c r="I26" s="50"/>
      <c r="J26" s="51" t="s">
        <v>640</v>
      </c>
    </row>
    <row r="27" spans="1:10">
      <c r="A27" s="122"/>
      <c r="B27" s="129"/>
      <c r="C27" s="138"/>
      <c r="D27" s="46"/>
      <c r="E27" s="68"/>
      <c r="F27" s="47"/>
      <c r="G27" s="50"/>
      <c r="H27" s="49"/>
      <c r="I27" s="50"/>
      <c r="J27" s="52"/>
    </row>
    <row r="28" spans="1:10" ht="87">
      <c r="A28" s="122" t="s">
        <v>644</v>
      </c>
      <c r="B28" s="127">
        <v>13</v>
      </c>
      <c r="C28" s="137" t="s">
        <v>645</v>
      </c>
      <c r="D28" s="46" t="s">
        <v>646</v>
      </c>
      <c r="E28" s="68" t="s">
        <v>87</v>
      </c>
      <c r="F28" s="47" t="s">
        <v>70</v>
      </c>
      <c r="G28" s="50" t="s">
        <v>639</v>
      </c>
      <c r="H28" s="49" t="s">
        <v>249</v>
      </c>
      <c r="I28" s="50"/>
      <c r="J28" s="51" t="s">
        <v>640</v>
      </c>
    </row>
    <row r="29" spans="1:10">
      <c r="A29" s="122"/>
      <c r="B29" s="129"/>
      <c r="C29" s="138"/>
      <c r="D29" s="46"/>
      <c r="E29" s="68"/>
      <c r="F29" s="47"/>
      <c r="G29" s="50"/>
      <c r="H29" s="49"/>
      <c r="I29" s="50"/>
      <c r="J29" s="52"/>
    </row>
    <row r="30" spans="1:10" ht="29">
      <c r="A30" s="122" t="s">
        <v>647</v>
      </c>
      <c r="B30" s="127">
        <v>14</v>
      </c>
      <c r="C30" s="137" t="s">
        <v>648</v>
      </c>
      <c r="D30" s="46" t="s">
        <v>649</v>
      </c>
      <c r="E30" s="68" t="s">
        <v>87</v>
      </c>
      <c r="F30" s="47" t="s">
        <v>70</v>
      </c>
      <c r="G30" s="50" t="s">
        <v>639</v>
      </c>
      <c r="H30" s="49" t="s">
        <v>249</v>
      </c>
      <c r="I30" s="50"/>
      <c r="J30" s="51" t="s">
        <v>640</v>
      </c>
    </row>
    <row r="31" spans="1:10">
      <c r="A31" s="122"/>
      <c r="B31" s="129"/>
      <c r="C31" s="138"/>
      <c r="D31" s="46"/>
      <c r="E31" s="68"/>
      <c r="F31" s="47"/>
      <c r="G31" s="50"/>
      <c r="H31" s="49"/>
      <c r="I31" s="50"/>
      <c r="J31" s="52"/>
    </row>
    <row r="32" spans="1:10" ht="29">
      <c r="A32" s="122" t="s">
        <v>650</v>
      </c>
      <c r="B32" s="127">
        <v>15</v>
      </c>
      <c r="C32" s="137" t="s">
        <v>651</v>
      </c>
      <c r="D32" s="46" t="s">
        <v>652</v>
      </c>
      <c r="E32" s="68" t="s">
        <v>87</v>
      </c>
      <c r="F32" s="47" t="s">
        <v>70</v>
      </c>
      <c r="G32" s="50" t="s">
        <v>639</v>
      </c>
      <c r="H32" s="49" t="s">
        <v>249</v>
      </c>
      <c r="I32" s="50"/>
      <c r="J32" s="51" t="s">
        <v>640</v>
      </c>
    </row>
    <row r="33" spans="1:10">
      <c r="A33" s="122"/>
      <c r="B33" s="129"/>
      <c r="C33" s="138"/>
      <c r="D33" s="46"/>
      <c r="E33" s="68"/>
      <c r="F33" s="47"/>
      <c r="G33" s="50"/>
      <c r="H33" s="49"/>
      <c r="I33" s="50"/>
      <c r="J33" s="52"/>
    </row>
    <row r="34" spans="1:10" ht="29">
      <c r="A34" s="122" t="s">
        <v>653</v>
      </c>
      <c r="B34" s="127">
        <v>16</v>
      </c>
      <c r="C34" s="137" t="s">
        <v>654</v>
      </c>
      <c r="D34" s="46" t="s">
        <v>655</v>
      </c>
      <c r="E34" s="68" t="s">
        <v>87</v>
      </c>
      <c r="F34" s="47" t="s">
        <v>70</v>
      </c>
      <c r="G34" s="50" t="s">
        <v>639</v>
      </c>
      <c r="H34" s="49" t="s">
        <v>249</v>
      </c>
      <c r="I34" s="50"/>
      <c r="J34" s="51" t="s">
        <v>640</v>
      </c>
    </row>
    <row r="35" spans="1:10">
      <c r="A35" s="122"/>
      <c r="B35" s="129"/>
      <c r="C35" s="138"/>
      <c r="D35" s="46"/>
      <c r="E35" s="68"/>
      <c r="F35" s="47"/>
      <c r="G35" s="50"/>
      <c r="H35" s="49"/>
      <c r="I35" s="50"/>
      <c r="J35" s="52"/>
    </row>
    <row r="36" spans="1:10" ht="29">
      <c r="A36" s="122" t="s">
        <v>656</v>
      </c>
      <c r="B36" s="127">
        <v>17</v>
      </c>
      <c r="C36" s="137" t="s">
        <v>657</v>
      </c>
      <c r="D36" s="46" t="s">
        <v>658</v>
      </c>
      <c r="E36" s="68" t="s">
        <v>87</v>
      </c>
      <c r="F36" s="47" t="s">
        <v>70</v>
      </c>
      <c r="G36" s="50" t="s">
        <v>639</v>
      </c>
      <c r="H36" s="49" t="s">
        <v>249</v>
      </c>
      <c r="I36" s="50"/>
      <c r="J36" s="51" t="s">
        <v>640</v>
      </c>
    </row>
    <row r="37" spans="1:10">
      <c r="A37" s="122"/>
      <c r="B37" s="129"/>
      <c r="C37" s="138"/>
      <c r="D37" s="46"/>
      <c r="E37" s="68"/>
      <c r="F37" s="47"/>
      <c r="G37" s="50"/>
      <c r="H37" s="49"/>
      <c r="I37" s="50"/>
      <c r="J37" s="52"/>
    </row>
    <row r="38" spans="1:10" ht="130.5">
      <c r="A38" s="122" t="s">
        <v>659</v>
      </c>
      <c r="B38" s="127">
        <v>18</v>
      </c>
      <c r="C38" s="137" t="s">
        <v>660</v>
      </c>
      <c r="D38" s="46" t="s">
        <v>661</v>
      </c>
      <c r="E38" s="68" t="s">
        <v>87</v>
      </c>
      <c r="F38" s="47" t="s">
        <v>70</v>
      </c>
      <c r="G38" s="50" t="s">
        <v>639</v>
      </c>
      <c r="H38" s="49" t="s">
        <v>249</v>
      </c>
      <c r="I38" s="50"/>
      <c r="J38" s="51" t="s">
        <v>640</v>
      </c>
    </row>
    <row r="39" spans="1:10">
      <c r="A39" s="122"/>
      <c r="B39" s="129"/>
      <c r="C39" s="138"/>
      <c r="D39" s="46"/>
      <c r="E39" s="68"/>
      <c r="F39" s="47"/>
      <c r="G39" s="50"/>
      <c r="H39" s="49"/>
      <c r="I39" s="50"/>
      <c r="J39" s="52"/>
    </row>
    <row r="40" spans="1:10" ht="55" customHeight="1">
      <c r="A40" s="122" t="s">
        <v>662</v>
      </c>
      <c r="B40" s="127">
        <v>19</v>
      </c>
      <c r="C40" s="137" t="s">
        <v>663</v>
      </c>
      <c r="D40" s="46" t="s">
        <v>664</v>
      </c>
      <c r="E40" s="68" t="s">
        <v>87</v>
      </c>
      <c r="F40" s="47" t="s">
        <v>70</v>
      </c>
      <c r="G40" s="50" t="s">
        <v>665</v>
      </c>
      <c r="H40" s="49" t="s">
        <v>249</v>
      </c>
      <c r="I40" s="50"/>
      <c r="J40" s="51" t="s">
        <v>666</v>
      </c>
    </row>
    <row r="41" spans="1:10">
      <c r="A41" s="122"/>
      <c r="B41" s="129"/>
      <c r="C41" s="138"/>
      <c r="D41" s="46"/>
      <c r="E41" s="68"/>
      <c r="F41" s="47"/>
      <c r="G41" s="50"/>
      <c r="H41" s="49"/>
      <c r="I41" s="50"/>
      <c r="J41" s="52"/>
    </row>
    <row r="42" spans="1:10" ht="43.5">
      <c r="A42" s="122" t="s">
        <v>667</v>
      </c>
      <c r="B42" s="127">
        <v>20</v>
      </c>
      <c r="C42" s="137" t="s">
        <v>668</v>
      </c>
      <c r="D42" s="46" t="s">
        <v>669</v>
      </c>
      <c r="E42" s="68" t="s">
        <v>87</v>
      </c>
      <c r="F42" s="47" t="s">
        <v>70</v>
      </c>
      <c r="G42" s="50" t="s">
        <v>665</v>
      </c>
      <c r="H42" s="49" t="s">
        <v>249</v>
      </c>
      <c r="I42" s="50"/>
      <c r="J42" s="51" t="s">
        <v>666</v>
      </c>
    </row>
    <row r="43" spans="1:10">
      <c r="A43" s="122"/>
      <c r="B43" s="129"/>
      <c r="C43" s="138"/>
      <c r="D43" s="46"/>
      <c r="E43" s="68"/>
      <c r="F43" s="47"/>
      <c r="G43" s="50"/>
      <c r="H43" s="49"/>
      <c r="I43" s="50"/>
      <c r="J43" s="52"/>
    </row>
    <row r="44" spans="1:10" ht="43.5">
      <c r="A44" s="122" t="s">
        <v>670</v>
      </c>
      <c r="B44" s="127">
        <v>21</v>
      </c>
      <c r="C44" s="137" t="s">
        <v>671</v>
      </c>
      <c r="D44" s="46" t="s">
        <v>672</v>
      </c>
      <c r="E44" s="68" t="s">
        <v>87</v>
      </c>
      <c r="F44" s="47" t="s">
        <v>70</v>
      </c>
      <c r="G44" s="50" t="s">
        <v>665</v>
      </c>
      <c r="H44" s="49" t="s">
        <v>249</v>
      </c>
      <c r="I44" s="50"/>
      <c r="J44" s="51" t="s">
        <v>666</v>
      </c>
    </row>
    <row r="45" spans="1:10">
      <c r="A45" s="122"/>
      <c r="B45" s="129"/>
      <c r="C45" s="138"/>
      <c r="D45" s="46"/>
      <c r="E45" s="68"/>
      <c r="F45" s="47"/>
      <c r="G45" s="50"/>
      <c r="H45" s="49"/>
      <c r="I45" s="50"/>
      <c r="J45" s="52"/>
    </row>
    <row r="46" spans="1:10" ht="29">
      <c r="A46" s="122" t="s">
        <v>673</v>
      </c>
      <c r="B46" s="127">
        <v>22</v>
      </c>
      <c r="C46" s="137" t="s">
        <v>674</v>
      </c>
      <c r="D46" s="46" t="s">
        <v>675</v>
      </c>
      <c r="E46" s="68" t="s">
        <v>87</v>
      </c>
      <c r="F46" s="47" t="s">
        <v>70</v>
      </c>
      <c r="G46" s="50" t="s">
        <v>665</v>
      </c>
      <c r="H46" s="49" t="s">
        <v>249</v>
      </c>
      <c r="I46" s="50"/>
      <c r="J46" s="51" t="s">
        <v>666</v>
      </c>
    </row>
    <row r="47" spans="1:10">
      <c r="A47" s="122"/>
      <c r="B47" s="129"/>
      <c r="C47" s="138"/>
      <c r="D47" s="46"/>
      <c r="E47" s="68"/>
      <c r="F47" s="47"/>
      <c r="G47" s="50"/>
      <c r="H47" s="49"/>
      <c r="I47" s="50"/>
      <c r="J47" s="52"/>
    </row>
    <row r="48" spans="1:10" ht="29">
      <c r="A48" s="122" t="s">
        <v>676</v>
      </c>
      <c r="B48" s="127">
        <v>23</v>
      </c>
      <c r="C48" s="137" t="s">
        <v>677</v>
      </c>
      <c r="D48" s="46" t="s">
        <v>632</v>
      </c>
      <c r="E48" s="68" t="s">
        <v>87</v>
      </c>
      <c r="F48" s="47" t="s">
        <v>70</v>
      </c>
      <c r="G48" s="50" t="s">
        <v>665</v>
      </c>
      <c r="H48" s="49" t="s">
        <v>249</v>
      </c>
      <c r="I48" s="50"/>
      <c r="J48" s="51" t="s">
        <v>666</v>
      </c>
    </row>
    <row r="49" spans="1:10">
      <c r="A49" s="122"/>
      <c r="B49" s="129"/>
      <c r="C49" s="138"/>
      <c r="D49" s="46"/>
      <c r="E49" s="68"/>
      <c r="F49" s="47"/>
      <c r="G49" s="50"/>
      <c r="H49" s="49"/>
      <c r="I49" s="50"/>
      <c r="J49" s="52"/>
    </row>
    <row r="50" spans="1:10" ht="43.5">
      <c r="A50" s="122" t="s">
        <v>678</v>
      </c>
      <c r="B50" s="127">
        <v>24</v>
      </c>
      <c r="C50" s="137" t="s">
        <v>679</v>
      </c>
      <c r="D50" s="46" t="s">
        <v>680</v>
      </c>
      <c r="E50" s="68" t="s">
        <v>87</v>
      </c>
      <c r="F50" s="47" t="s">
        <v>70</v>
      </c>
      <c r="G50" s="50" t="s">
        <v>681</v>
      </c>
      <c r="H50" s="49" t="s">
        <v>249</v>
      </c>
      <c r="I50" s="50"/>
      <c r="J50" s="51" t="s">
        <v>682</v>
      </c>
    </row>
    <row r="51" spans="1:10">
      <c r="A51" s="122"/>
      <c r="B51" s="129"/>
      <c r="C51" s="138"/>
      <c r="D51" s="46"/>
      <c r="E51" s="68"/>
      <c r="F51" s="47"/>
      <c r="G51" s="50"/>
      <c r="H51" s="49"/>
      <c r="I51" s="50"/>
      <c r="J51" s="52"/>
    </row>
    <row r="52" spans="1:10" ht="58">
      <c r="A52" s="122" t="s">
        <v>683</v>
      </c>
      <c r="B52" s="127">
        <v>25</v>
      </c>
      <c r="C52" s="137" t="s">
        <v>684</v>
      </c>
      <c r="D52" s="46" t="s">
        <v>685</v>
      </c>
      <c r="E52" s="68" t="s">
        <v>87</v>
      </c>
      <c r="F52" s="47" t="s">
        <v>70</v>
      </c>
      <c r="G52" s="50" t="s">
        <v>681</v>
      </c>
      <c r="H52" s="49" t="s">
        <v>249</v>
      </c>
      <c r="I52" s="50"/>
      <c r="J52" s="51" t="s">
        <v>682</v>
      </c>
    </row>
    <row r="53" spans="1:10">
      <c r="A53" s="122"/>
      <c r="B53" s="129"/>
      <c r="C53" s="138"/>
      <c r="D53" s="46"/>
      <c r="E53" s="68"/>
      <c r="F53" s="47"/>
      <c r="G53" s="50"/>
      <c r="H53" s="49"/>
      <c r="I53" s="50"/>
      <c r="J53" s="52"/>
    </row>
    <row r="54" spans="1:10" ht="72.5">
      <c r="A54" s="122" t="s">
        <v>686</v>
      </c>
      <c r="B54" s="127">
        <v>26</v>
      </c>
      <c r="C54" s="137" t="s">
        <v>687</v>
      </c>
      <c r="D54" s="46" t="s">
        <v>688</v>
      </c>
      <c r="E54" s="68" t="s">
        <v>87</v>
      </c>
      <c r="F54" s="47" t="s">
        <v>70</v>
      </c>
      <c r="G54" s="50" t="s">
        <v>681</v>
      </c>
      <c r="H54" s="49" t="s">
        <v>249</v>
      </c>
      <c r="I54" s="50"/>
      <c r="J54" s="51" t="s">
        <v>682</v>
      </c>
    </row>
    <row r="55" spans="1:10">
      <c r="A55" s="122"/>
      <c r="B55" s="129"/>
      <c r="C55" s="138"/>
      <c r="D55" s="46"/>
      <c r="E55" s="68"/>
      <c r="F55" s="47"/>
      <c r="G55" s="50"/>
      <c r="H55" s="49"/>
      <c r="I55" s="50"/>
      <c r="J55" s="52"/>
    </row>
    <row r="56" spans="1:10" ht="43.5">
      <c r="A56" s="122" t="s">
        <v>689</v>
      </c>
      <c r="B56" s="127">
        <v>27</v>
      </c>
      <c r="C56" s="137" t="s">
        <v>690</v>
      </c>
      <c r="D56" s="46" t="s">
        <v>691</v>
      </c>
      <c r="E56" s="68" t="s">
        <v>87</v>
      </c>
      <c r="F56" s="47" t="s">
        <v>70</v>
      </c>
      <c r="G56" s="50" t="s">
        <v>681</v>
      </c>
      <c r="H56" s="49" t="s">
        <v>249</v>
      </c>
      <c r="I56" s="50"/>
      <c r="J56" s="51" t="s">
        <v>682</v>
      </c>
    </row>
    <row r="57" spans="1:10">
      <c r="A57" s="122"/>
      <c r="B57" s="129"/>
      <c r="C57" s="138"/>
      <c r="E57" s="68"/>
      <c r="F57" s="47"/>
      <c r="G57" s="50"/>
      <c r="H57" s="49"/>
      <c r="I57" s="50"/>
      <c r="J57" s="52"/>
    </row>
    <row r="58" spans="1:10" ht="29">
      <c r="A58" s="122" t="s">
        <v>692</v>
      </c>
      <c r="B58" s="127">
        <v>28</v>
      </c>
      <c r="C58" s="137" t="s">
        <v>693</v>
      </c>
      <c r="D58" s="46" t="s">
        <v>694</v>
      </c>
      <c r="E58" s="68" t="s">
        <v>87</v>
      </c>
      <c r="F58" s="47" t="s">
        <v>70</v>
      </c>
      <c r="G58" s="50" t="s">
        <v>681</v>
      </c>
      <c r="H58" s="49" t="s">
        <v>249</v>
      </c>
      <c r="I58" s="50"/>
      <c r="J58" s="51" t="s">
        <v>682</v>
      </c>
    </row>
    <row r="59" spans="1:10">
      <c r="A59" s="122"/>
      <c r="B59" s="129"/>
      <c r="C59" s="138"/>
      <c r="D59" s="46"/>
      <c r="E59" s="68"/>
      <c r="F59" s="47"/>
      <c r="G59" s="50"/>
      <c r="H59" s="49"/>
      <c r="I59" s="50"/>
      <c r="J59" s="52"/>
    </row>
    <row r="60" spans="1:10" ht="29">
      <c r="A60" s="122" t="s">
        <v>695</v>
      </c>
      <c r="B60" s="127">
        <v>29</v>
      </c>
      <c r="C60" s="137" t="s">
        <v>696</v>
      </c>
      <c r="D60" s="46" t="s">
        <v>697</v>
      </c>
      <c r="E60" s="68" t="s">
        <v>87</v>
      </c>
      <c r="F60" s="47" t="s">
        <v>70</v>
      </c>
      <c r="G60" s="50" t="s">
        <v>681</v>
      </c>
      <c r="H60" s="49" t="s">
        <v>249</v>
      </c>
      <c r="I60" s="50"/>
      <c r="J60" s="51" t="s">
        <v>682</v>
      </c>
    </row>
    <row r="61" spans="1:10">
      <c r="A61" s="122"/>
      <c r="B61" s="129"/>
      <c r="C61" s="138"/>
      <c r="D61" s="46"/>
      <c r="E61" s="68"/>
      <c r="F61" s="47"/>
      <c r="G61" s="50"/>
      <c r="H61" s="49"/>
      <c r="I61" s="50"/>
      <c r="J61" s="52"/>
    </row>
    <row r="62" spans="1:10" ht="29">
      <c r="A62" s="122" t="s">
        <v>698</v>
      </c>
      <c r="B62" s="127">
        <v>30</v>
      </c>
      <c r="C62" s="137" t="s">
        <v>699</v>
      </c>
      <c r="D62" s="46" t="s">
        <v>700</v>
      </c>
      <c r="E62" s="68" t="s">
        <v>87</v>
      </c>
      <c r="F62" s="47" t="s">
        <v>70</v>
      </c>
      <c r="G62" s="50" t="s">
        <v>681</v>
      </c>
      <c r="H62" s="49" t="s">
        <v>249</v>
      </c>
      <c r="I62" s="50"/>
      <c r="J62" s="51" t="s">
        <v>682</v>
      </c>
    </row>
    <row r="63" spans="1:10">
      <c r="A63" s="122"/>
      <c r="B63" s="129"/>
      <c r="C63" s="138"/>
      <c r="D63" s="46"/>
      <c r="E63" s="68"/>
      <c r="F63" s="47"/>
      <c r="G63" s="50"/>
      <c r="H63" s="49"/>
      <c r="I63" s="50"/>
      <c r="J63" s="52"/>
    </row>
  </sheetData>
  <mergeCells count="91">
    <mergeCell ref="A6:A7"/>
    <mergeCell ref="B6:B7"/>
    <mergeCell ref="C6:C7"/>
    <mergeCell ref="A1:I1"/>
    <mergeCell ref="A4:A5"/>
    <mergeCell ref="B4:B5"/>
    <mergeCell ref="C4:C5"/>
    <mergeCell ref="A10:A11"/>
    <mergeCell ref="B10:B11"/>
    <mergeCell ref="C10:C11"/>
    <mergeCell ref="A8:A9"/>
    <mergeCell ref="B8:B9"/>
    <mergeCell ref="C8:C9"/>
    <mergeCell ref="A14:A15"/>
    <mergeCell ref="B14:B15"/>
    <mergeCell ref="C14:C15"/>
    <mergeCell ref="A12:A13"/>
    <mergeCell ref="B12:B13"/>
    <mergeCell ref="C12:C13"/>
    <mergeCell ref="A18:A19"/>
    <mergeCell ref="B18:B19"/>
    <mergeCell ref="C18:C19"/>
    <mergeCell ref="A16:A17"/>
    <mergeCell ref="B16:B17"/>
    <mergeCell ref="C16:C17"/>
    <mergeCell ref="A22:A23"/>
    <mergeCell ref="B22:B23"/>
    <mergeCell ref="C22:C23"/>
    <mergeCell ref="A20:A21"/>
    <mergeCell ref="B20:B21"/>
    <mergeCell ref="C20:C21"/>
    <mergeCell ref="A26:A27"/>
    <mergeCell ref="B26:B27"/>
    <mergeCell ref="C26:C27"/>
    <mergeCell ref="A24:A25"/>
    <mergeCell ref="B24:B25"/>
    <mergeCell ref="C24:C25"/>
    <mergeCell ref="A30:A31"/>
    <mergeCell ref="B30:B31"/>
    <mergeCell ref="C30:C31"/>
    <mergeCell ref="A28:A29"/>
    <mergeCell ref="B28:B29"/>
    <mergeCell ref="C28:C29"/>
    <mergeCell ref="A34:A35"/>
    <mergeCell ref="B34:B35"/>
    <mergeCell ref="C34:C35"/>
    <mergeCell ref="A32:A33"/>
    <mergeCell ref="B32:B33"/>
    <mergeCell ref="C32:C33"/>
    <mergeCell ref="A38:A39"/>
    <mergeCell ref="B38:B39"/>
    <mergeCell ref="C38:C39"/>
    <mergeCell ref="A36:A37"/>
    <mergeCell ref="B36:B37"/>
    <mergeCell ref="C36:C37"/>
    <mergeCell ref="A42:A43"/>
    <mergeCell ref="B42:B43"/>
    <mergeCell ref="C42:C43"/>
    <mergeCell ref="A40:A41"/>
    <mergeCell ref="B40:B41"/>
    <mergeCell ref="C40:C41"/>
    <mergeCell ref="A46:A47"/>
    <mergeCell ref="B46:B47"/>
    <mergeCell ref="C46:C47"/>
    <mergeCell ref="A44:A45"/>
    <mergeCell ref="B44:B45"/>
    <mergeCell ref="C44:C45"/>
    <mergeCell ref="A50:A51"/>
    <mergeCell ref="B50:B51"/>
    <mergeCell ref="C50:C51"/>
    <mergeCell ref="A48:A49"/>
    <mergeCell ref="B48:B49"/>
    <mergeCell ref="C48:C49"/>
    <mergeCell ref="A54:A55"/>
    <mergeCell ref="B54:B55"/>
    <mergeCell ref="C54:C55"/>
    <mergeCell ref="A52:A53"/>
    <mergeCell ref="B52:B53"/>
    <mergeCell ref="C52:C53"/>
    <mergeCell ref="A58:A59"/>
    <mergeCell ref="B58:B59"/>
    <mergeCell ref="C58:C59"/>
    <mergeCell ref="A56:A57"/>
    <mergeCell ref="B56:B57"/>
    <mergeCell ref="C56:C57"/>
    <mergeCell ref="A62:A63"/>
    <mergeCell ref="B62:B63"/>
    <mergeCell ref="C62:C63"/>
    <mergeCell ref="A60:A61"/>
    <mergeCell ref="B60:B61"/>
    <mergeCell ref="C60:C61"/>
  </mergeCells>
  <phoneticPr fontId="1" type="noConversion"/>
  <dataValidations count="1">
    <dataValidation type="list" allowBlank="1" showInputMessage="1" showErrorMessage="1" sqref="F4 F60 F6 F8 F44 F46 F58 F10 F12 F14 F16 F18 F20 F22 F24 F26 F28 F30 F32 F34 F36 F38 F40 F42 F48 F50 F52 F54 F56 F62" xr:uid="{57426F18-97CC-4C9E-87A9-9A05B94772E0}">
      <formula1>"O, X"</formula1>
    </dataValidation>
  </dataValidations>
  <hyperlinks>
    <hyperlink ref="J1" location="'3.요구사항 요약표'!A1" display="요약표 돌아가기" xr:uid="{E4A74FAD-76EC-4191-AF61-CA856BDE496B}"/>
  </hyperlinks>
  <printOptions horizontalCentered="1"/>
  <pageMargins left="0.23622047244094491" right="0.23622047244094491" top="0.74803149606299213" bottom="0.74803149606299213" header="0.31496062992125984" footer="0.31496062992125984"/>
  <pageSetup paperSize="9" scale="74"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J135"/>
  <sheetViews>
    <sheetView showGridLines="0" view="pageBreakPreview" topLeftCell="B9" zoomScale="130" zoomScaleNormal="100" zoomScaleSheetLayoutView="130" workbookViewId="0">
      <selection activeCell="D14" sqref="D14"/>
    </sheetView>
  </sheetViews>
  <sheetFormatPr defaultRowHeight="17"/>
  <cols>
    <col min="1" max="1" width="19.75" customWidth="1"/>
    <col min="2" max="2" width="4.75" bestFit="1" customWidth="1"/>
    <col min="3" max="3" width="26.08203125" customWidth="1"/>
    <col min="4" max="4" width="30.58203125" customWidth="1"/>
    <col min="5" max="5" width="13.83203125" bestFit="1" customWidth="1"/>
    <col min="6" max="6" width="5.58203125" style="37" customWidth="1"/>
    <col min="7" max="7" width="17.75" customWidth="1"/>
    <col min="8" max="8" width="13" style="37" customWidth="1"/>
    <col min="9" max="9" width="19.25" customWidth="1"/>
    <col min="10" max="10" width="21.58203125" customWidth="1"/>
  </cols>
  <sheetData>
    <row r="1" spans="1:10" ht="40" customHeight="1">
      <c r="A1" s="124" t="s">
        <v>48</v>
      </c>
      <c r="B1" s="124"/>
      <c r="C1" s="124"/>
      <c r="D1" s="124"/>
      <c r="E1" s="124"/>
      <c r="F1" s="124"/>
      <c r="G1" s="124"/>
      <c r="H1" s="124"/>
      <c r="I1" s="124"/>
      <c r="J1" s="71" t="s">
        <v>107</v>
      </c>
    </row>
    <row r="2" spans="1:10" ht="10" customHeight="1"/>
    <row r="3" spans="1:10" ht="32">
      <c r="A3" s="44" t="s">
        <v>23</v>
      </c>
      <c r="B3" s="45" t="s">
        <v>24</v>
      </c>
      <c r="C3" s="45" t="s">
        <v>40</v>
      </c>
      <c r="D3" s="45" t="s">
        <v>67</v>
      </c>
      <c r="E3" s="45" t="s">
        <v>27</v>
      </c>
      <c r="F3" s="45" t="s">
        <v>29</v>
      </c>
      <c r="G3" s="45" t="s">
        <v>72</v>
      </c>
      <c r="H3" s="45" t="s">
        <v>68</v>
      </c>
      <c r="I3" s="45" t="s">
        <v>28</v>
      </c>
      <c r="J3" s="45" t="s">
        <v>64</v>
      </c>
    </row>
    <row r="4" spans="1:10" ht="246.5">
      <c r="A4" s="122" t="s">
        <v>701</v>
      </c>
      <c r="B4" s="122">
        <v>1</v>
      </c>
      <c r="C4" s="125" t="s">
        <v>702</v>
      </c>
      <c r="D4" s="46" t="s">
        <v>703</v>
      </c>
      <c r="E4" s="68" t="s">
        <v>87</v>
      </c>
      <c r="F4" s="74" t="s">
        <v>70</v>
      </c>
      <c r="G4" s="48" t="s">
        <v>704</v>
      </c>
      <c r="H4" s="49" t="s">
        <v>249</v>
      </c>
      <c r="I4" s="50"/>
      <c r="J4" s="51" t="s">
        <v>705</v>
      </c>
    </row>
    <row r="5" spans="1:10">
      <c r="A5" s="122"/>
      <c r="B5" s="122"/>
      <c r="C5" s="125"/>
      <c r="D5" s="46"/>
      <c r="E5" s="68"/>
      <c r="F5" s="74"/>
      <c r="G5" s="48"/>
      <c r="H5" s="49"/>
      <c r="I5" s="50"/>
      <c r="J5" s="52"/>
    </row>
    <row r="6" spans="1:10" ht="118" customHeight="1">
      <c r="A6" s="122" t="s">
        <v>706</v>
      </c>
      <c r="B6" s="122">
        <v>2</v>
      </c>
      <c r="C6" s="125" t="s">
        <v>707</v>
      </c>
      <c r="D6" s="46" t="s">
        <v>708</v>
      </c>
      <c r="E6" s="68" t="s">
        <v>87</v>
      </c>
      <c r="F6" s="74" t="s">
        <v>70</v>
      </c>
      <c r="G6" s="48" t="s">
        <v>704</v>
      </c>
      <c r="H6" s="49" t="s">
        <v>249</v>
      </c>
      <c r="I6" s="50"/>
      <c r="J6" s="51"/>
    </row>
    <row r="7" spans="1:10" ht="20.149999999999999" customHeight="1">
      <c r="A7" s="122"/>
      <c r="B7" s="122"/>
      <c r="C7" s="125"/>
      <c r="D7" s="46"/>
      <c r="E7" s="68"/>
      <c r="F7" s="74"/>
      <c r="G7" s="48"/>
      <c r="H7" s="49"/>
      <c r="I7" s="50"/>
      <c r="J7" s="52"/>
    </row>
    <row r="8" spans="1:10" ht="31.5" customHeight="1">
      <c r="A8" s="122" t="s">
        <v>709</v>
      </c>
      <c r="B8" s="122">
        <v>3</v>
      </c>
      <c r="C8" s="125" t="s">
        <v>710</v>
      </c>
      <c r="D8" s="46" t="s">
        <v>711</v>
      </c>
      <c r="E8" s="68" t="s">
        <v>87</v>
      </c>
      <c r="F8" s="74" t="s">
        <v>70</v>
      </c>
      <c r="G8" s="48" t="s">
        <v>704</v>
      </c>
      <c r="H8" s="49" t="s">
        <v>249</v>
      </c>
      <c r="I8" s="50"/>
      <c r="J8" s="51"/>
    </row>
    <row r="9" spans="1:10">
      <c r="A9" s="122"/>
      <c r="B9" s="122"/>
      <c r="C9" s="125"/>
      <c r="D9" s="46"/>
      <c r="E9" s="68"/>
      <c r="F9" s="74"/>
      <c r="G9" s="48"/>
      <c r="H9" s="49"/>
      <c r="I9" s="50"/>
      <c r="J9" s="52"/>
    </row>
    <row r="10" spans="1:10" ht="43.5" customHeight="1">
      <c r="A10" s="122" t="s">
        <v>712</v>
      </c>
      <c r="B10" s="122">
        <v>4</v>
      </c>
      <c r="C10" s="125" t="s">
        <v>713</v>
      </c>
      <c r="D10" s="46" t="s">
        <v>714</v>
      </c>
      <c r="E10" s="68" t="s">
        <v>87</v>
      </c>
      <c r="F10" s="74" t="s">
        <v>70</v>
      </c>
      <c r="G10" s="48" t="s">
        <v>704</v>
      </c>
      <c r="H10" s="49" t="s">
        <v>249</v>
      </c>
      <c r="I10" s="50"/>
      <c r="J10" s="51"/>
    </row>
    <row r="11" spans="1:10" ht="21" customHeight="1">
      <c r="A11" s="122"/>
      <c r="B11" s="122"/>
      <c r="C11" s="125"/>
      <c r="D11" s="46"/>
      <c r="E11" s="68"/>
      <c r="F11" s="74"/>
      <c r="G11" s="48"/>
      <c r="H11" s="49"/>
      <c r="I11" s="50"/>
      <c r="J11" s="52"/>
    </row>
    <row r="12" spans="1:10" ht="88.5" customHeight="1">
      <c r="A12" s="122" t="s">
        <v>715</v>
      </c>
      <c r="B12" s="122">
        <v>5</v>
      </c>
      <c r="C12" s="125" t="s">
        <v>716</v>
      </c>
      <c r="D12" s="46" t="s">
        <v>717</v>
      </c>
      <c r="E12" s="68" t="s">
        <v>87</v>
      </c>
      <c r="F12" s="74" t="s">
        <v>70</v>
      </c>
      <c r="G12" s="48" t="s">
        <v>704</v>
      </c>
      <c r="H12" s="49" t="s">
        <v>249</v>
      </c>
      <c r="I12" s="50"/>
      <c r="J12" s="51"/>
    </row>
    <row r="13" spans="1:10">
      <c r="A13" s="122"/>
      <c r="B13" s="122"/>
      <c r="C13" s="125"/>
      <c r="D13" s="46"/>
      <c r="E13" s="68"/>
      <c r="F13" s="74"/>
      <c r="G13" s="48"/>
      <c r="H13" s="49"/>
      <c r="I13" s="50"/>
      <c r="J13" s="51"/>
    </row>
    <row r="14" spans="1:10" ht="29">
      <c r="A14" s="122"/>
      <c r="B14" s="122"/>
      <c r="C14" s="125"/>
      <c r="D14" s="82" t="s">
        <v>1483</v>
      </c>
      <c r="E14" s="83" t="s">
        <v>1481</v>
      </c>
      <c r="F14" s="84"/>
      <c r="G14" s="85" t="s">
        <v>1476</v>
      </c>
      <c r="H14" s="86" t="s">
        <v>1477</v>
      </c>
      <c r="I14" s="50"/>
      <c r="J14" s="51"/>
    </row>
    <row r="15" spans="1:10">
      <c r="A15" s="122"/>
      <c r="B15" s="122"/>
      <c r="C15" s="125"/>
      <c r="D15" s="46"/>
      <c r="E15" s="68"/>
      <c r="F15" s="74"/>
      <c r="G15" s="48"/>
      <c r="H15" s="49"/>
      <c r="I15" s="50"/>
      <c r="J15" s="52"/>
    </row>
    <row r="16" spans="1:10" ht="43.5">
      <c r="A16" s="122" t="s">
        <v>718</v>
      </c>
      <c r="B16" s="122">
        <v>6</v>
      </c>
      <c r="C16" s="125" t="s">
        <v>719</v>
      </c>
      <c r="D16" s="46" t="s">
        <v>720</v>
      </c>
      <c r="E16" s="68" t="s">
        <v>87</v>
      </c>
      <c r="F16" s="74" t="s">
        <v>70</v>
      </c>
      <c r="G16" s="48" t="s">
        <v>704</v>
      </c>
      <c r="H16" s="49" t="s">
        <v>249</v>
      </c>
      <c r="I16" s="50"/>
      <c r="J16" s="51"/>
    </row>
    <row r="17" spans="1:10">
      <c r="A17" s="122"/>
      <c r="B17" s="122"/>
      <c r="C17" s="125"/>
      <c r="D17" s="46"/>
      <c r="E17" s="68"/>
      <c r="F17" s="74"/>
      <c r="G17" s="48"/>
      <c r="H17" s="49"/>
      <c r="I17" s="50"/>
      <c r="J17" s="52"/>
    </row>
    <row r="18" spans="1:10" ht="43.5">
      <c r="A18" s="122" t="s">
        <v>721</v>
      </c>
      <c r="B18" s="122">
        <v>7</v>
      </c>
      <c r="C18" s="125" t="s">
        <v>722</v>
      </c>
      <c r="D18" s="46" t="s">
        <v>723</v>
      </c>
      <c r="E18" s="68" t="s">
        <v>87</v>
      </c>
      <c r="F18" s="74" t="s">
        <v>70</v>
      </c>
      <c r="G18" s="48" t="s">
        <v>704</v>
      </c>
      <c r="H18" s="49" t="s">
        <v>249</v>
      </c>
      <c r="I18" s="50"/>
      <c r="J18" s="51"/>
    </row>
    <row r="19" spans="1:10">
      <c r="A19" s="122"/>
      <c r="B19" s="122"/>
      <c r="C19" s="125"/>
      <c r="D19" s="46"/>
      <c r="E19" s="68"/>
      <c r="F19" s="74"/>
      <c r="G19" s="48"/>
      <c r="H19" s="49"/>
      <c r="I19" s="50"/>
      <c r="J19" s="52"/>
    </row>
    <row r="20" spans="1:10" ht="29">
      <c r="A20" s="122" t="s">
        <v>724</v>
      </c>
      <c r="B20" s="122">
        <v>8</v>
      </c>
      <c r="C20" s="125" t="s">
        <v>725</v>
      </c>
      <c r="D20" s="46" t="s">
        <v>726</v>
      </c>
      <c r="E20" s="68" t="s">
        <v>87</v>
      </c>
      <c r="F20" s="74" t="s">
        <v>70</v>
      </c>
      <c r="G20" s="48" t="s">
        <v>704</v>
      </c>
      <c r="H20" s="49" t="s">
        <v>249</v>
      </c>
      <c r="I20" s="50"/>
      <c r="J20" s="51"/>
    </row>
    <row r="21" spans="1:10">
      <c r="A21" s="122"/>
      <c r="B21" s="122"/>
      <c r="C21" s="125"/>
      <c r="D21" s="46"/>
      <c r="E21" s="68"/>
      <c r="F21" s="74"/>
      <c r="G21" s="48"/>
      <c r="H21" s="49"/>
      <c r="I21" s="50"/>
      <c r="J21" s="52"/>
    </row>
    <row r="22" spans="1:10" ht="55" customHeight="1">
      <c r="A22" s="122" t="s">
        <v>727</v>
      </c>
      <c r="B22" s="122">
        <v>9</v>
      </c>
      <c r="C22" s="125" t="s">
        <v>728</v>
      </c>
      <c r="D22" s="46" t="s">
        <v>729</v>
      </c>
      <c r="E22" s="68" t="s">
        <v>87</v>
      </c>
      <c r="F22" s="74" t="s">
        <v>70</v>
      </c>
      <c r="G22" s="48" t="s">
        <v>704</v>
      </c>
      <c r="H22" s="49" t="s">
        <v>249</v>
      </c>
      <c r="I22" s="50"/>
      <c r="J22" s="51"/>
    </row>
    <row r="23" spans="1:10">
      <c r="A23" s="122"/>
      <c r="B23" s="122"/>
      <c r="C23" s="125"/>
      <c r="D23" s="46"/>
      <c r="E23" s="68"/>
      <c r="F23" s="74"/>
      <c r="G23" s="48"/>
      <c r="H23" s="49"/>
      <c r="I23" s="50"/>
      <c r="J23" s="52"/>
    </row>
    <row r="24" spans="1:10" ht="203">
      <c r="A24" s="122" t="s">
        <v>730</v>
      </c>
      <c r="B24" s="122">
        <v>10</v>
      </c>
      <c r="C24" s="125" t="s">
        <v>731</v>
      </c>
      <c r="D24" s="46" t="s">
        <v>732</v>
      </c>
      <c r="E24" s="68" t="s">
        <v>87</v>
      </c>
      <c r="F24" s="74" t="s">
        <v>70</v>
      </c>
      <c r="G24" s="48" t="s">
        <v>733</v>
      </c>
      <c r="H24" s="49" t="s">
        <v>249</v>
      </c>
      <c r="I24" s="50"/>
      <c r="J24" s="51" t="s">
        <v>734</v>
      </c>
    </row>
    <row r="25" spans="1:10">
      <c r="A25" s="122"/>
      <c r="B25" s="122"/>
      <c r="C25" s="125"/>
      <c r="D25" s="46"/>
      <c r="E25" s="68"/>
      <c r="F25" s="74"/>
      <c r="G25" s="48"/>
      <c r="H25" s="49"/>
      <c r="I25" s="50"/>
      <c r="J25" s="52"/>
    </row>
    <row r="26" spans="1:10" ht="58">
      <c r="A26" s="122" t="s">
        <v>735</v>
      </c>
      <c r="B26" s="122">
        <v>11</v>
      </c>
      <c r="C26" s="125" t="s">
        <v>736</v>
      </c>
      <c r="D26" s="46" t="s">
        <v>737</v>
      </c>
      <c r="E26" s="68" t="s">
        <v>87</v>
      </c>
      <c r="F26" s="74" t="s">
        <v>70</v>
      </c>
      <c r="G26" s="48" t="s">
        <v>733</v>
      </c>
      <c r="H26" s="49" t="s">
        <v>249</v>
      </c>
      <c r="I26" s="50"/>
      <c r="J26" s="51"/>
    </row>
    <row r="27" spans="1:10">
      <c r="A27" s="122"/>
      <c r="B27" s="122"/>
      <c r="C27" s="125"/>
      <c r="D27" s="46"/>
      <c r="E27" s="68"/>
      <c r="F27" s="74"/>
      <c r="G27" s="48"/>
      <c r="H27" s="49"/>
      <c r="I27" s="50"/>
      <c r="J27" s="52"/>
    </row>
    <row r="28" spans="1:10" ht="43.5">
      <c r="A28" s="122" t="s">
        <v>738</v>
      </c>
      <c r="B28" s="122">
        <v>12</v>
      </c>
      <c r="C28" s="125" t="s">
        <v>739</v>
      </c>
      <c r="D28" s="46" t="s">
        <v>740</v>
      </c>
      <c r="E28" s="68" t="s">
        <v>87</v>
      </c>
      <c r="F28" s="74" t="s">
        <v>70</v>
      </c>
      <c r="G28" s="48" t="s">
        <v>733</v>
      </c>
      <c r="H28" s="49" t="s">
        <v>249</v>
      </c>
      <c r="I28" s="50"/>
      <c r="J28" s="51"/>
    </row>
    <row r="29" spans="1:10">
      <c r="A29" s="122"/>
      <c r="B29" s="122"/>
      <c r="C29" s="125"/>
      <c r="D29" s="46"/>
      <c r="E29" s="68"/>
      <c r="F29" s="74"/>
      <c r="G29" s="48"/>
      <c r="H29" s="49"/>
      <c r="I29" s="50"/>
      <c r="J29" s="52"/>
    </row>
    <row r="30" spans="1:10" ht="58">
      <c r="A30" s="122" t="s">
        <v>741</v>
      </c>
      <c r="B30" s="122">
        <v>13</v>
      </c>
      <c r="C30" s="125" t="s">
        <v>742</v>
      </c>
      <c r="D30" s="46" t="s">
        <v>743</v>
      </c>
      <c r="E30" s="68" t="s">
        <v>87</v>
      </c>
      <c r="F30" s="74" t="s">
        <v>70</v>
      </c>
      <c r="G30" s="48" t="s">
        <v>733</v>
      </c>
      <c r="H30" s="49" t="s">
        <v>249</v>
      </c>
      <c r="I30" s="50"/>
      <c r="J30" s="51"/>
    </row>
    <row r="31" spans="1:10">
      <c r="A31" s="122"/>
      <c r="B31" s="122"/>
      <c r="C31" s="125"/>
      <c r="D31" s="46"/>
      <c r="E31" s="68"/>
      <c r="F31" s="74"/>
      <c r="G31" s="48"/>
      <c r="H31" s="49"/>
      <c r="I31" s="50"/>
      <c r="J31" s="52"/>
    </row>
    <row r="32" spans="1:10" ht="43.5">
      <c r="A32" s="122" t="s">
        <v>744</v>
      </c>
      <c r="B32" s="122">
        <v>14</v>
      </c>
      <c r="C32" s="125" t="s">
        <v>745</v>
      </c>
      <c r="D32" s="46" t="s">
        <v>746</v>
      </c>
      <c r="E32" s="68" t="s">
        <v>87</v>
      </c>
      <c r="F32" s="74" t="s">
        <v>70</v>
      </c>
      <c r="G32" s="48" t="s">
        <v>733</v>
      </c>
      <c r="H32" s="49" t="s">
        <v>249</v>
      </c>
      <c r="I32" s="50"/>
      <c r="J32" s="51"/>
    </row>
    <row r="33" spans="1:10">
      <c r="A33" s="122"/>
      <c r="B33" s="122"/>
      <c r="C33" s="125"/>
      <c r="D33" s="46"/>
      <c r="E33" s="68"/>
      <c r="F33" s="74"/>
      <c r="G33" s="48"/>
      <c r="H33" s="49"/>
      <c r="I33" s="50"/>
      <c r="J33" s="52"/>
    </row>
    <row r="34" spans="1:10" ht="29">
      <c r="A34" s="122" t="s">
        <v>747</v>
      </c>
      <c r="B34" s="122">
        <v>15</v>
      </c>
      <c r="C34" s="125" t="s">
        <v>748</v>
      </c>
      <c r="D34" s="46" t="s">
        <v>749</v>
      </c>
      <c r="E34" s="68" t="s">
        <v>87</v>
      </c>
      <c r="F34" s="74" t="s">
        <v>70</v>
      </c>
      <c r="G34" s="48" t="s">
        <v>733</v>
      </c>
      <c r="H34" s="49" t="s">
        <v>249</v>
      </c>
      <c r="I34" s="50"/>
      <c r="J34" s="51"/>
    </row>
    <row r="35" spans="1:10">
      <c r="A35" s="122"/>
      <c r="B35" s="122"/>
      <c r="C35" s="125"/>
      <c r="D35" s="46"/>
      <c r="E35" s="68"/>
      <c r="F35" s="74"/>
      <c r="G35" s="48"/>
      <c r="H35" s="49"/>
      <c r="I35" s="50"/>
      <c r="J35" s="52"/>
    </row>
    <row r="36" spans="1:10" ht="29">
      <c r="A36" s="122" t="s">
        <v>750</v>
      </c>
      <c r="B36" s="122">
        <v>16</v>
      </c>
      <c r="C36" s="125" t="s">
        <v>751</v>
      </c>
      <c r="D36" s="46" t="s">
        <v>752</v>
      </c>
      <c r="E36" s="68" t="s">
        <v>87</v>
      </c>
      <c r="F36" s="74" t="s">
        <v>70</v>
      </c>
      <c r="G36" s="48" t="s">
        <v>733</v>
      </c>
      <c r="H36" s="49" t="s">
        <v>249</v>
      </c>
      <c r="I36" s="50"/>
      <c r="J36" s="51"/>
    </row>
    <row r="37" spans="1:10">
      <c r="A37" s="122"/>
      <c r="B37" s="122"/>
      <c r="C37" s="125"/>
      <c r="D37" s="46"/>
      <c r="E37" s="68"/>
      <c r="F37" s="74"/>
      <c r="G37" s="48"/>
      <c r="H37" s="49"/>
      <c r="I37" s="50"/>
      <c r="J37" s="52"/>
    </row>
    <row r="38" spans="1:10" ht="58">
      <c r="A38" s="122" t="s">
        <v>753</v>
      </c>
      <c r="B38" s="122">
        <v>17</v>
      </c>
      <c r="C38" s="125" t="s">
        <v>754</v>
      </c>
      <c r="D38" s="46" t="s">
        <v>755</v>
      </c>
      <c r="E38" s="68" t="s">
        <v>87</v>
      </c>
      <c r="F38" s="74" t="s">
        <v>70</v>
      </c>
      <c r="G38" s="48" t="s">
        <v>733</v>
      </c>
      <c r="H38" s="49" t="s">
        <v>249</v>
      </c>
      <c r="I38" s="50"/>
      <c r="J38" s="51"/>
    </row>
    <row r="39" spans="1:10">
      <c r="A39" s="122"/>
      <c r="B39" s="122"/>
      <c r="C39" s="125"/>
      <c r="D39" s="46"/>
      <c r="E39" s="68"/>
      <c r="F39" s="74"/>
      <c r="G39" s="48"/>
      <c r="H39" s="49"/>
      <c r="I39" s="50"/>
      <c r="J39" s="52"/>
    </row>
    <row r="40" spans="1:10" ht="58">
      <c r="A40" s="122" t="s">
        <v>756</v>
      </c>
      <c r="B40" s="122">
        <v>18</v>
      </c>
      <c r="C40" s="125" t="s">
        <v>757</v>
      </c>
      <c r="D40" s="46" t="s">
        <v>758</v>
      </c>
      <c r="E40" s="68" t="s">
        <v>87</v>
      </c>
      <c r="F40" s="74" t="s">
        <v>70</v>
      </c>
      <c r="G40" s="48" t="s">
        <v>733</v>
      </c>
      <c r="H40" s="49" t="s">
        <v>249</v>
      </c>
      <c r="I40" s="50"/>
      <c r="J40" s="51"/>
    </row>
    <row r="41" spans="1:10">
      <c r="A41" s="122"/>
      <c r="B41" s="122"/>
      <c r="C41" s="125"/>
      <c r="D41" s="46"/>
      <c r="E41" s="68"/>
      <c r="F41" s="74"/>
      <c r="G41" s="48"/>
      <c r="H41" s="49"/>
      <c r="I41" s="50"/>
      <c r="J41" s="52"/>
    </row>
    <row r="42" spans="1:10" ht="58">
      <c r="A42" s="122" t="s">
        <v>759</v>
      </c>
      <c r="B42" s="122">
        <v>19</v>
      </c>
      <c r="C42" s="125" t="s">
        <v>760</v>
      </c>
      <c r="D42" s="46" t="s">
        <v>761</v>
      </c>
      <c r="E42" s="68" t="s">
        <v>87</v>
      </c>
      <c r="F42" s="74" t="s">
        <v>70</v>
      </c>
      <c r="G42" s="48" t="s">
        <v>733</v>
      </c>
      <c r="H42" s="49" t="s">
        <v>249</v>
      </c>
      <c r="I42" s="50"/>
      <c r="J42" s="51"/>
    </row>
    <row r="43" spans="1:10">
      <c r="A43" s="122"/>
      <c r="B43" s="122"/>
      <c r="C43" s="125"/>
      <c r="D43" s="46"/>
      <c r="E43" s="68"/>
      <c r="F43" s="74"/>
      <c r="G43" s="48"/>
      <c r="H43" s="49"/>
      <c r="I43" s="50"/>
      <c r="J43" s="52"/>
    </row>
    <row r="44" spans="1:10" ht="43.5">
      <c r="A44" s="122" t="s">
        <v>762</v>
      </c>
      <c r="B44" s="122">
        <v>20</v>
      </c>
      <c r="C44" s="125" t="s">
        <v>763</v>
      </c>
      <c r="D44" s="46" t="s">
        <v>764</v>
      </c>
      <c r="E44" s="68" t="s">
        <v>87</v>
      </c>
      <c r="F44" s="74" t="s">
        <v>70</v>
      </c>
      <c r="G44" s="48" t="s">
        <v>733</v>
      </c>
      <c r="H44" s="49" t="s">
        <v>249</v>
      </c>
      <c r="I44" s="50"/>
      <c r="J44" s="51"/>
    </row>
    <row r="45" spans="1:10">
      <c r="A45" s="122"/>
      <c r="B45" s="122"/>
      <c r="C45" s="125"/>
      <c r="D45" s="46"/>
      <c r="E45" s="68"/>
      <c r="F45" s="74"/>
      <c r="G45" s="48"/>
      <c r="H45" s="49"/>
      <c r="I45" s="50"/>
      <c r="J45" s="52"/>
    </row>
    <row r="46" spans="1:10" ht="43.5">
      <c r="A46" s="122" t="s">
        <v>765</v>
      </c>
      <c r="B46" s="122">
        <v>21</v>
      </c>
      <c r="C46" s="125" t="s">
        <v>766</v>
      </c>
      <c r="D46" s="46" t="s">
        <v>767</v>
      </c>
      <c r="E46" s="68" t="s">
        <v>87</v>
      </c>
      <c r="F46" s="74" t="s">
        <v>70</v>
      </c>
      <c r="G46" s="48" t="s">
        <v>733</v>
      </c>
      <c r="H46" s="49" t="s">
        <v>249</v>
      </c>
      <c r="I46" s="50"/>
      <c r="J46" s="51"/>
    </row>
    <row r="47" spans="1:10">
      <c r="A47" s="122"/>
      <c r="B47" s="122"/>
      <c r="C47" s="125"/>
      <c r="D47" s="46"/>
      <c r="E47" s="68"/>
      <c r="F47" s="74"/>
      <c r="G47" s="48"/>
      <c r="H47" s="49"/>
      <c r="I47" s="50"/>
      <c r="J47" s="52"/>
    </row>
    <row r="48" spans="1:10" ht="29">
      <c r="A48" s="122" t="s">
        <v>768</v>
      </c>
      <c r="B48" s="122">
        <v>22</v>
      </c>
      <c r="C48" s="125" t="s">
        <v>769</v>
      </c>
      <c r="D48" s="46" t="s">
        <v>770</v>
      </c>
      <c r="E48" s="68" t="s">
        <v>87</v>
      </c>
      <c r="F48" s="74" t="s">
        <v>70</v>
      </c>
      <c r="G48" s="48" t="s">
        <v>733</v>
      </c>
      <c r="H48" s="49" t="s">
        <v>249</v>
      </c>
      <c r="I48" s="50"/>
      <c r="J48" s="51"/>
    </row>
    <row r="49" spans="1:10">
      <c r="A49" s="122"/>
      <c r="B49" s="122"/>
      <c r="C49" s="125"/>
      <c r="E49" s="68"/>
      <c r="F49" s="74"/>
      <c r="G49" s="48"/>
      <c r="H49" s="49"/>
      <c r="I49" s="50"/>
      <c r="J49" s="52"/>
    </row>
    <row r="50" spans="1:10" ht="29">
      <c r="A50" s="122" t="s">
        <v>771</v>
      </c>
      <c r="B50" s="122">
        <v>23</v>
      </c>
      <c r="C50" s="125" t="s">
        <v>772</v>
      </c>
      <c r="D50" s="46" t="s">
        <v>773</v>
      </c>
      <c r="E50" s="68" t="s">
        <v>87</v>
      </c>
      <c r="F50" s="74" t="s">
        <v>70</v>
      </c>
      <c r="G50" s="48" t="s">
        <v>733</v>
      </c>
      <c r="H50" s="49" t="s">
        <v>249</v>
      </c>
      <c r="I50" s="50"/>
      <c r="J50" s="51"/>
    </row>
    <row r="51" spans="1:10">
      <c r="A51" s="122"/>
      <c r="B51" s="122"/>
      <c r="C51" s="125"/>
      <c r="D51" s="46"/>
      <c r="E51" s="68"/>
      <c r="F51" s="74"/>
      <c r="G51" s="48"/>
      <c r="H51" s="49"/>
      <c r="I51" s="50"/>
      <c r="J51" s="52"/>
    </row>
    <row r="52" spans="1:10" ht="58">
      <c r="A52" s="122" t="s">
        <v>774</v>
      </c>
      <c r="B52" s="122">
        <v>24</v>
      </c>
      <c r="C52" s="125" t="s">
        <v>775</v>
      </c>
      <c r="D52" s="46" t="s">
        <v>776</v>
      </c>
      <c r="E52" s="68" t="s">
        <v>87</v>
      </c>
      <c r="F52" s="74" t="s">
        <v>70</v>
      </c>
      <c r="G52" s="48" t="s">
        <v>733</v>
      </c>
      <c r="H52" s="49" t="s">
        <v>249</v>
      </c>
      <c r="I52" s="50"/>
      <c r="J52" s="51"/>
    </row>
    <row r="53" spans="1:10">
      <c r="A53" s="122"/>
      <c r="B53" s="122"/>
      <c r="C53" s="125"/>
      <c r="D53" s="46"/>
      <c r="E53" s="68"/>
      <c r="F53" s="74"/>
      <c r="G53" s="48"/>
      <c r="H53" s="49"/>
      <c r="I53" s="50"/>
      <c r="J53" s="52"/>
    </row>
    <row r="54" spans="1:10" ht="67" customHeight="1">
      <c r="A54" s="122" t="s">
        <v>777</v>
      </c>
      <c r="B54" s="122">
        <v>25</v>
      </c>
      <c r="C54" s="125" t="s">
        <v>778</v>
      </c>
      <c r="D54" s="46" t="s">
        <v>779</v>
      </c>
      <c r="E54" s="68" t="s">
        <v>87</v>
      </c>
      <c r="F54" s="74" t="s">
        <v>70</v>
      </c>
      <c r="G54" s="48" t="s">
        <v>733</v>
      </c>
      <c r="H54" s="49" t="s">
        <v>249</v>
      </c>
      <c r="I54" s="50"/>
      <c r="J54" s="51"/>
    </row>
    <row r="55" spans="1:10">
      <c r="A55" s="122"/>
      <c r="B55" s="122"/>
      <c r="C55" s="125"/>
      <c r="D55" s="46"/>
      <c r="E55" s="68"/>
      <c r="F55" s="74"/>
      <c r="G55" s="48"/>
      <c r="H55" s="49"/>
      <c r="I55" s="50"/>
      <c r="J55" s="52"/>
    </row>
    <row r="56" spans="1:10" ht="101.5">
      <c r="A56" s="122" t="s">
        <v>780</v>
      </c>
      <c r="B56" s="122">
        <v>26</v>
      </c>
      <c r="C56" s="125" t="s">
        <v>781</v>
      </c>
      <c r="D56" s="46" t="s">
        <v>782</v>
      </c>
      <c r="E56" s="68" t="s">
        <v>87</v>
      </c>
      <c r="F56" s="74" t="s">
        <v>70</v>
      </c>
      <c r="G56" s="48" t="s">
        <v>733</v>
      </c>
      <c r="H56" s="49" t="s">
        <v>249</v>
      </c>
      <c r="I56" s="50"/>
      <c r="J56" s="51"/>
    </row>
    <row r="57" spans="1:10">
      <c r="A57" s="122"/>
      <c r="B57" s="122"/>
      <c r="C57" s="125"/>
      <c r="D57" s="46"/>
      <c r="E57" s="68"/>
      <c r="F57" s="74"/>
      <c r="G57" s="48"/>
      <c r="H57" s="49"/>
      <c r="I57" s="50"/>
      <c r="J57" s="52"/>
    </row>
    <row r="58" spans="1:10" ht="130.5">
      <c r="A58" s="122" t="s">
        <v>783</v>
      </c>
      <c r="B58" s="122">
        <v>27</v>
      </c>
      <c r="C58" s="125" t="s">
        <v>784</v>
      </c>
      <c r="D58" s="46" t="s">
        <v>785</v>
      </c>
      <c r="E58" s="68" t="s">
        <v>87</v>
      </c>
      <c r="F58" s="74" t="s">
        <v>70</v>
      </c>
      <c r="G58" s="48" t="s">
        <v>733</v>
      </c>
      <c r="H58" s="49" t="s">
        <v>249</v>
      </c>
      <c r="I58" s="50"/>
      <c r="J58" s="51"/>
    </row>
    <row r="59" spans="1:10">
      <c r="A59" s="122"/>
      <c r="B59" s="122"/>
      <c r="C59" s="125"/>
      <c r="D59" s="46"/>
      <c r="E59" s="68"/>
      <c r="F59" s="74"/>
      <c r="G59" s="48"/>
      <c r="H59" s="49"/>
      <c r="I59" s="50"/>
      <c r="J59" s="52"/>
    </row>
    <row r="60" spans="1:10" ht="43.5">
      <c r="A60" s="122" t="s">
        <v>786</v>
      </c>
      <c r="B60" s="122">
        <v>28</v>
      </c>
      <c r="C60" s="125" t="s">
        <v>787</v>
      </c>
      <c r="D60" s="46" t="s">
        <v>788</v>
      </c>
      <c r="E60" s="68" t="s">
        <v>87</v>
      </c>
      <c r="F60" s="74" t="s">
        <v>70</v>
      </c>
      <c r="G60" s="48" t="s">
        <v>733</v>
      </c>
      <c r="H60" s="49" t="s">
        <v>249</v>
      </c>
      <c r="I60" s="50"/>
      <c r="J60" s="51"/>
    </row>
    <row r="61" spans="1:10">
      <c r="A61" s="122"/>
      <c r="B61" s="122"/>
      <c r="C61" s="125"/>
      <c r="D61" s="46"/>
      <c r="E61" s="68"/>
      <c r="F61" s="74"/>
      <c r="G61" s="48"/>
      <c r="H61" s="49"/>
      <c r="I61" s="50"/>
      <c r="J61" s="52"/>
    </row>
    <row r="62" spans="1:10" ht="58">
      <c r="A62" s="122" t="s">
        <v>789</v>
      </c>
      <c r="B62" s="122">
        <v>29</v>
      </c>
      <c r="C62" s="125" t="s">
        <v>790</v>
      </c>
      <c r="D62" s="46" t="s">
        <v>791</v>
      </c>
      <c r="E62" s="68" t="s">
        <v>87</v>
      </c>
      <c r="F62" s="74" t="s">
        <v>70</v>
      </c>
      <c r="G62" s="48" t="s">
        <v>733</v>
      </c>
      <c r="H62" s="49" t="s">
        <v>249</v>
      </c>
      <c r="I62" s="50"/>
      <c r="J62" s="51"/>
    </row>
    <row r="63" spans="1:10">
      <c r="A63" s="122"/>
      <c r="B63" s="122"/>
      <c r="C63" s="125"/>
      <c r="D63" s="46"/>
      <c r="E63" s="68"/>
      <c r="F63" s="74"/>
      <c r="G63" s="48"/>
      <c r="H63" s="49"/>
      <c r="I63" s="50"/>
      <c r="J63" s="52"/>
    </row>
    <row r="64" spans="1:10" ht="58">
      <c r="A64" s="122" t="s">
        <v>792</v>
      </c>
      <c r="B64" s="122">
        <v>30</v>
      </c>
      <c r="C64" s="125" t="s">
        <v>793</v>
      </c>
      <c r="D64" s="46" t="s">
        <v>794</v>
      </c>
      <c r="E64" s="68" t="s">
        <v>87</v>
      </c>
      <c r="F64" s="74" t="s">
        <v>70</v>
      </c>
      <c r="G64" s="48" t="s">
        <v>733</v>
      </c>
      <c r="H64" s="49" t="s">
        <v>249</v>
      </c>
      <c r="I64" s="50"/>
      <c r="J64" s="51"/>
    </row>
    <row r="65" spans="1:10">
      <c r="A65" s="122"/>
      <c r="B65" s="122"/>
      <c r="C65" s="125"/>
      <c r="D65" s="46"/>
      <c r="E65" s="68"/>
      <c r="F65" s="74"/>
      <c r="G65" s="48"/>
      <c r="H65" s="49"/>
      <c r="I65" s="50"/>
      <c r="J65" s="52"/>
    </row>
    <row r="66" spans="1:10" ht="58">
      <c r="A66" s="122" t="s">
        <v>795</v>
      </c>
      <c r="B66" s="122">
        <v>31</v>
      </c>
      <c r="C66" s="125" t="s">
        <v>796</v>
      </c>
      <c r="D66" s="46" t="s">
        <v>797</v>
      </c>
      <c r="E66" s="68" t="s">
        <v>87</v>
      </c>
      <c r="F66" s="74" t="s">
        <v>70</v>
      </c>
      <c r="G66" s="48" t="s">
        <v>733</v>
      </c>
      <c r="H66" s="49" t="s">
        <v>249</v>
      </c>
      <c r="I66" s="50"/>
      <c r="J66" s="51"/>
    </row>
    <row r="67" spans="1:10">
      <c r="A67" s="122"/>
      <c r="B67" s="122"/>
      <c r="C67" s="125"/>
      <c r="D67" s="46"/>
      <c r="E67" s="68"/>
      <c r="F67" s="74"/>
      <c r="G67" s="48"/>
      <c r="H67" s="49"/>
      <c r="I67" s="50"/>
      <c r="J67" s="52"/>
    </row>
    <row r="68" spans="1:10" ht="43.5">
      <c r="A68" s="122" t="s">
        <v>798</v>
      </c>
      <c r="B68" s="122">
        <v>32</v>
      </c>
      <c r="C68" s="125" t="s">
        <v>799</v>
      </c>
      <c r="D68" s="46" t="s">
        <v>800</v>
      </c>
      <c r="E68" s="68" t="s">
        <v>87</v>
      </c>
      <c r="F68" s="74" t="s">
        <v>70</v>
      </c>
      <c r="G68" s="48" t="s">
        <v>733</v>
      </c>
      <c r="H68" s="49" t="s">
        <v>249</v>
      </c>
      <c r="I68" s="50"/>
      <c r="J68" s="51"/>
    </row>
    <row r="69" spans="1:10">
      <c r="A69" s="122"/>
      <c r="B69" s="122"/>
      <c r="C69" s="125"/>
      <c r="D69" s="46"/>
      <c r="E69" s="68"/>
      <c r="F69" s="74"/>
      <c r="G69" s="48"/>
      <c r="H69" s="49"/>
      <c r="I69" s="50"/>
      <c r="J69" s="52"/>
    </row>
    <row r="70" spans="1:10" ht="43.5">
      <c r="A70" s="122" t="s">
        <v>801</v>
      </c>
      <c r="B70" s="122">
        <v>33</v>
      </c>
      <c r="C70" s="125" t="s">
        <v>802</v>
      </c>
      <c r="D70" s="46" t="s">
        <v>803</v>
      </c>
      <c r="E70" s="68" t="s">
        <v>87</v>
      </c>
      <c r="F70" s="74" t="s">
        <v>70</v>
      </c>
      <c r="G70" s="48" t="s">
        <v>804</v>
      </c>
      <c r="H70" s="49" t="s">
        <v>249</v>
      </c>
      <c r="I70" s="50"/>
      <c r="J70" s="51"/>
    </row>
    <row r="71" spans="1:10">
      <c r="A71" s="122"/>
      <c r="B71" s="122"/>
      <c r="C71" s="125"/>
      <c r="D71" s="46"/>
      <c r="E71" s="68"/>
      <c r="F71" s="74"/>
      <c r="G71" s="48"/>
      <c r="H71" s="49"/>
      <c r="I71" s="50"/>
      <c r="J71" s="52"/>
    </row>
    <row r="72" spans="1:10" ht="72.5">
      <c r="A72" s="122" t="s">
        <v>805</v>
      </c>
      <c r="B72" s="122">
        <v>34</v>
      </c>
      <c r="C72" s="125" t="s">
        <v>806</v>
      </c>
      <c r="D72" s="46" t="s">
        <v>807</v>
      </c>
      <c r="E72" s="68" t="s">
        <v>87</v>
      </c>
      <c r="F72" s="74" t="s">
        <v>70</v>
      </c>
      <c r="G72" s="48" t="s">
        <v>804</v>
      </c>
      <c r="H72" s="49" t="s">
        <v>249</v>
      </c>
      <c r="I72" s="50"/>
      <c r="J72" s="51"/>
    </row>
    <row r="73" spans="1:10">
      <c r="A73" s="122"/>
      <c r="B73" s="122"/>
      <c r="C73" s="125"/>
      <c r="D73" s="46"/>
      <c r="E73" s="68"/>
      <c r="F73" s="74"/>
      <c r="G73" s="48"/>
      <c r="H73" s="49"/>
      <c r="I73" s="50"/>
      <c r="J73" s="52"/>
    </row>
    <row r="74" spans="1:10" ht="58">
      <c r="A74" s="122" t="s">
        <v>808</v>
      </c>
      <c r="B74" s="122">
        <v>35</v>
      </c>
      <c r="C74" s="125" t="s">
        <v>809</v>
      </c>
      <c r="D74" s="46" t="s">
        <v>810</v>
      </c>
      <c r="E74" s="68" t="s">
        <v>87</v>
      </c>
      <c r="F74" s="74" t="s">
        <v>70</v>
      </c>
      <c r="G74" s="48" t="s">
        <v>811</v>
      </c>
      <c r="H74" s="49" t="s">
        <v>249</v>
      </c>
      <c r="I74" s="50"/>
      <c r="J74" s="51"/>
    </row>
    <row r="75" spans="1:10">
      <c r="A75" s="122"/>
      <c r="B75" s="122"/>
      <c r="C75" s="125"/>
      <c r="D75" s="46"/>
      <c r="E75" s="68"/>
      <c r="F75" s="74"/>
      <c r="G75" s="48"/>
      <c r="H75" s="49"/>
      <c r="I75" s="50"/>
      <c r="J75" s="52"/>
    </row>
    <row r="76" spans="1:10" ht="116">
      <c r="A76" s="122" t="s">
        <v>812</v>
      </c>
      <c r="B76" s="122">
        <v>36</v>
      </c>
      <c r="C76" s="125" t="s">
        <v>813</v>
      </c>
      <c r="D76" s="46" t="s">
        <v>814</v>
      </c>
      <c r="E76" s="68" t="s">
        <v>87</v>
      </c>
      <c r="F76" s="74" t="s">
        <v>70</v>
      </c>
      <c r="G76" s="48" t="s">
        <v>815</v>
      </c>
      <c r="H76" s="49" t="s">
        <v>249</v>
      </c>
      <c r="I76" s="50"/>
      <c r="J76" s="51" t="s">
        <v>816</v>
      </c>
    </row>
    <row r="77" spans="1:10">
      <c r="A77" s="122"/>
      <c r="B77" s="122"/>
      <c r="C77" s="125"/>
      <c r="D77" s="46"/>
      <c r="E77" s="68"/>
      <c r="F77" s="74"/>
      <c r="G77" s="48"/>
      <c r="H77" s="49"/>
      <c r="I77" s="50"/>
      <c r="J77" s="52"/>
    </row>
    <row r="78" spans="1:10" ht="101.5">
      <c r="A78" s="122" t="s">
        <v>817</v>
      </c>
      <c r="B78" s="122">
        <v>37</v>
      </c>
      <c r="C78" s="125" t="s">
        <v>818</v>
      </c>
      <c r="D78" s="46" t="s">
        <v>819</v>
      </c>
      <c r="E78" s="68" t="s">
        <v>87</v>
      </c>
      <c r="F78" s="74" t="s">
        <v>70</v>
      </c>
      <c r="G78" s="48" t="s">
        <v>820</v>
      </c>
      <c r="H78" s="49" t="s">
        <v>249</v>
      </c>
      <c r="I78" s="50"/>
      <c r="J78" s="51" t="s">
        <v>821</v>
      </c>
    </row>
    <row r="79" spans="1:10">
      <c r="A79" s="122"/>
      <c r="B79" s="122"/>
      <c r="C79" s="125"/>
      <c r="D79" s="46"/>
      <c r="E79" s="68"/>
      <c r="F79" s="74"/>
      <c r="G79" s="48"/>
      <c r="H79" s="49"/>
      <c r="I79" s="50"/>
      <c r="J79" s="52"/>
    </row>
    <row r="80" spans="1:10" ht="58">
      <c r="A80" s="122" t="s">
        <v>822</v>
      </c>
      <c r="B80" s="122">
        <v>38</v>
      </c>
      <c r="C80" s="125" t="s">
        <v>823</v>
      </c>
      <c r="D80" s="46" t="s">
        <v>824</v>
      </c>
      <c r="E80" s="68" t="s">
        <v>87</v>
      </c>
      <c r="F80" s="74" t="s">
        <v>70</v>
      </c>
      <c r="G80" s="48" t="s">
        <v>820</v>
      </c>
      <c r="H80" s="49" t="s">
        <v>249</v>
      </c>
      <c r="I80" s="50"/>
      <c r="J80" s="51" t="s">
        <v>821</v>
      </c>
    </row>
    <row r="81" spans="1:10">
      <c r="A81" s="122"/>
      <c r="B81" s="122"/>
      <c r="C81" s="125"/>
      <c r="D81" s="46"/>
      <c r="E81" s="68"/>
      <c r="F81" s="74"/>
      <c r="G81" s="48"/>
      <c r="H81" s="49"/>
      <c r="I81" s="50"/>
      <c r="J81" s="52"/>
    </row>
    <row r="82" spans="1:10" ht="29">
      <c r="A82" s="122" t="s">
        <v>825</v>
      </c>
      <c r="B82" s="122">
        <v>39</v>
      </c>
      <c r="C82" s="125" t="s">
        <v>826</v>
      </c>
      <c r="D82" s="46" t="s">
        <v>827</v>
      </c>
      <c r="E82" s="68" t="s">
        <v>87</v>
      </c>
      <c r="F82" s="74" t="s">
        <v>70</v>
      </c>
      <c r="G82" s="48" t="s">
        <v>820</v>
      </c>
      <c r="H82" s="49" t="s">
        <v>249</v>
      </c>
      <c r="I82" s="50"/>
      <c r="J82" s="51" t="s">
        <v>821</v>
      </c>
    </row>
    <row r="83" spans="1:10">
      <c r="A83" s="122"/>
      <c r="B83" s="122"/>
      <c r="C83" s="125"/>
      <c r="D83" s="46"/>
      <c r="E83" s="68"/>
      <c r="F83" s="74"/>
      <c r="G83" s="48"/>
      <c r="H83" s="49"/>
      <c r="I83" s="50"/>
      <c r="J83" s="52"/>
    </row>
    <row r="84" spans="1:10" ht="33.5" customHeight="1">
      <c r="A84" s="122" t="s">
        <v>828</v>
      </c>
      <c r="B84" s="122">
        <v>40</v>
      </c>
      <c r="C84" s="125" t="s">
        <v>829</v>
      </c>
      <c r="D84" s="46" t="s">
        <v>830</v>
      </c>
      <c r="E84" s="68" t="s">
        <v>87</v>
      </c>
      <c r="F84" s="74" t="s">
        <v>70</v>
      </c>
      <c r="G84" s="48" t="s">
        <v>831</v>
      </c>
      <c r="H84" s="49" t="s">
        <v>249</v>
      </c>
      <c r="I84" s="50"/>
      <c r="J84" s="51"/>
    </row>
    <row r="85" spans="1:10">
      <c r="A85" s="122"/>
      <c r="B85" s="122"/>
      <c r="C85" s="125"/>
      <c r="D85" s="46"/>
      <c r="E85" s="68"/>
      <c r="F85" s="74"/>
      <c r="G85" s="48"/>
      <c r="H85" s="49"/>
      <c r="I85" s="50"/>
      <c r="J85" s="52"/>
    </row>
    <row r="86" spans="1:10" ht="174">
      <c r="A86" s="122" t="s">
        <v>832</v>
      </c>
      <c r="B86" s="122">
        <v>41</v>
      </c>
      <c r="C86" s="125" t="s">
        <v>833</v>
      </c>
      <c r="D86" s="46" t="s">
        <v>905</v>
      </c>
      <c r="E86" s="68" t="s">
        <v>87</v>
      </c>
      <c r="F86" s="74" t="s">
        <v>70</v>
      </c>
      <c r="G86" s="48" t="s">
        <v>831</v>
      </c>
      <c r="H86" s="49" t="s">
        <v>249</v>
      </c>
      <c r="I86" s="50"/>
      <c r="J86" s="51"/>
    </row>
    <row r="87" spans="1:10">
      <c r="A87" s="122"/>
      <c r="B87" s="122"/>
      <c r="C87" s="125"/>
      <c r="D87" s="46"/>
      <c r="E87" s="68"/>
      <c r="F87" s="74"/>
      <c r="G87" s="48"/>
      <c r="H87" s="49"/>
      <c r="I87" s="50"/>
      <c r="J87" s="52"/>
    </row>
    <row r="88" spans="1:10" ht="188.5">
      <c r="A88" s="122" t="s">
        <v>834</v>
      </c>
      <c r="B88" s="122">
        <v>42</v>
      </c>
      <c r="C88" s="125" t="s">
        <v>835</v>
      </c>
      <c r="D88" s="46" t="s">
        <v>908</v>
      </c>
      <c r="E88" s="68" t="s">
        <v>87</v>
      </c>
      <c r="F88" s="74" t="s">
        <v>70</v>
      </c>
      <c r="G88" s="48" t="s">
        <v>831</v>
      </c>
      <c r="H88" s="49" t="s">
        <v>249</v>
      </c>
      <c r="I88" s="50"/>
      <c r="J88" s="51"/>
    </row>
    <row r="89" spans="1:10">
      <c r="A89" s="122"/>
      <c r="B89" s="122"/>
      <c r="C89" s="125"/>
      <c r="D89" s="46"/>
      <c r="E89" s="68"/>
      <c r="F89" s="74"/>
      <c r="G89" s="48"/>
      <c r="H89" s="49"/>
      <c r="I89" s="50"/>
      <c r="J89" s="52"/>
    </row>
    <row r="90" spans="1:10" ht="145">
      <c r="A90" s="122" t="s">
        <v>836</v>
      </c>
      <c r="B90" s="122">
        <v>43</v>
      </c>
      <c r="C90" s="125" t="s">
        <v>837</v>
      </c>
      <c r="D90" s="46" t="s">
        <v>906</v>
      </c>
      <c r="E90" s="68" t="s">
        <v>87</v>
      </c>
      <c r="F90" s="74" t="s">
        <v>70</v>
      </c>
      <c r="G90" s="48" t="s">
        <v>831</v>
      </c>
      <c r="H90" s="49" t="s">
        <v>249</v>
      </c>
      <c r="I90" s="50"/>
      <c r="J90" s="51"/>
    </row>
    <row r="91" spans="1:10">
      <c r="A91" s="122"/>
      <c r="B91" s="122"/>
      <c r="C91" s="125"/>
      <c r="D91" s="46"/>
      <c r="E91" s="68"/>
      <c r="F91" s="74"/>
      <c r="G91" s="48"/>
      <c r="H91" s="49"/>
      <c r="I91" s="50"/>
      <c r="J91" s="52"/>
    </row>
    <row r="92" spans="1:10" ht="72.5">
      <c r="A92" s="122" t="s">
        <v>838</v>
      </c>
      <c r="B92" s="122">
        <v>44</v>
      </c>
      <c r="C92" s="125" t="s">
        <v>839</v>
      </c>
      <c r="D92" s="46" t="s">
        <v>909</v>
      </c>
      <c r="E92" s="68" t="s">
        <v>87</v>
      </c>
      <c r="F92" s="74" t="s">
        <v>70</v>
      </c>
      <c r="G92" s="48" t="s">
        <v>831</v>
      </c>
      <c r="H92" s="49" t="s">
        <v>249</v>
      </c>
      <c r="I92" s="50"/>
      <c r="J92" s="51"/>
    </row>
    <row r="93" spans="1:10">
      <c r="A93" s="122"/>
      <c r="B93" s="122"/>
      <c r="C93" s="125"/>
      <c r="D93" s="46"/>
      <c r="E93" s="68"/>
      <c r="F93" s="74"/>
      <c r="G93" s="48"/>
      <c r="H93" s="49"/>
      <c r="I93" s="50"/>
      <c r="J93" s="52"/>
    </row>
    <row r="94" spans="1:10" ht="28.5" customHeight="1">
      <c r="A94" s="122" t="s">
        <v>840</v>
      </c>
      <c r="B94" s="122">
        <v>45</v>
      </c>
      <c r="C94" s="125" t="s">
        <v>841</v>
      </c>
      <c r="D94" s="46"/>
      <c r="E94" s="68" t="s">
        <v>87</v>
      </c>
      <c r="F94" s="74"/>
      <c r="G94" s="48" t="s">
        <v>831</v>
      </c>
      <c r="H94" s="49" t="s">
        <v>249</v>
      </c>
      <c r="I94" s="50"/>
      <c r="J94" s="51"/>
    </row>
    <row r="95" spans="1:10">
      <c r="A95" s="122"/>
      <c r="B95" s="122"/>
      <c r="C95" s="125"/>
      <c r="D95" s="46"/>
      <c r="E95" s="68"/>
      <c r="F95" s="74"/>
      <c r="G95" s="48"/>
      <c r="H95" s="49"/>
      <c r="I95" s="50"/>
      <c r="J95" s="52"/>
    </row>
    <row r="96" spans="1:10" ht="43.5">
      <c r="A96" s="122" t="s">
        <v>842</v>
      </c>
      <c r="B96" s="122">
        <v>46</v>
      </c>
      <c r="C96" s="125" t="s">
        <v>843</v>
      </c>
      <c r="D96" s="46" t="s">
        <v>844</v>
      </c>
      <c r="E96" s="68" t="s">
        <v>87</v>
      </c>
      <c r="F96" s="74"/>
      <c r="G96" s="48" t="s">
        <v>845</v>
      </c>
      <c r="H96" s="49" t="s">
        <v>249</v>
      </c>
      <c r="I96" s="50"/>
      <c r="J96" s="51"/>
    </row>
    <row r="97" spans="1:10">
      <c r="A97" s="122"/>
      <c r="B97" s="122"/>
      <c r="C97" s="125"/>
      <c r="D97" s="46"/>
      <c r="E97" s="68"/>
      <c r="F97" s="74"/>
      <c r="G97" s="48"/>
      <c r="H97" s="49"/>
      <c r="I97" s="50"/>
      <c r="J97" s="52"/>
    </row>
    <row r="98" spans="1:10" ht="29">
      <c r="A98" s="122" t="s">
        <v>846</v>
      </c>
      <c r="B98" s="122">
        <v>47</v>
      </c>
      <c r="C98" s="125" t="s">
        <v>847</v>
      </c>
      <c r="D98" s="46" t="s">
        <v>848</v>
      </c>
      <c r="E98" s="68" t="s">
        <v>87</v>
      </c>
      <c r="F98" s="74"/>
      <c r="G98" s="48" t="s">
        <v>845</v>
      </c>
      <c r="H98" s="49" t="s">
        <v>249</v>
      </c>
      <c r="I98" s="50"/>
      <c r="J98" s="51"/>
    </row>
    <row r="99" spans="1:10">
      <c r="A99" s="122"/>
      <c r="B99" s="122"/>
      <c r="C99" s="125"/>
      <c r="D99" s="46"/>
      <c r="E99" s="68"/>
      <c r="F99" s="74"/>
      <c r="G99" s="48"/>
      <c r="H99" s="49"/>
      <c r="I99" s="50"/>
      <c r="J99" s="52"/>
    </row>
    <row r="100" spans="1:10" ht="29">
      <c r="A100" s="122" t="s">
        <v>849</v>
      </c>
      <c r="B100" s="122">
        <v>48</v>
      </c>
      <c r="C100" s="125" t="s">
        <v>850</v>
      </c>
      <c r="D100" s="46" t="s">
        <v>851</v>
      </c>
      <c r="E100" s="68" t="s">
        <v>87</v>
      </c>
      <c r="F100" s="74"/>
      <c r="G100" s="48" t="s">
        <v>845</v>
      </c>
      <c r="H100" s="49" t="s">
        <v>249</v>
      </c>
      <c r="I100" s="50"/>
      <c r="J100" s="51"/>
    </row>
    <row r="101" spans="1:10">
      <c r="A101" s="122"/>
      <c r="B101" s="122"/>
      <c r="C101" s="125"/>
      <c r="D101" s="46"/>
      <c r="E101" s="68"/>
      <c r="F101" s="74"/>
      <c r="G101" s="48"/>
      <c r="H101" s="49"/>
      <c r="I101" s="50"/>
      <c r="J101" s="52"/>
    </row>
    <row r="102" spans="1:10" ht="43.5">
      <c r="A102" s="122" t="s">
        <v>852</v>
      </c>
      <c r="B102" s="122">
        <v>49</v>
      </c>
      <c r="C102" s="125" t="s">
        <v>853</v>
      </c>
      <c r="D102" s="46" t="s">
        <v>854</v>
      </c>
      <c r="E102" s="68" t="s">
        <v>87</v>
      </c>
      <c r="F102" s="74"/>
      <c r="G102" s="48" t="s">
        <v>845</v>
      </c>
      <c r="H102" s="49" t="s">
        <v>249</v>
      </c>
      <c r="I102" s="50"/>
      <c r="J102" s="51"/>
    </row>
    <row r="103" spans="1:10">
      <c r="A103" s="122"/>
      <c r="B103" s="122"/>
      <c r="C103" s="125"/>
      <c r="D103" s="46"/>
      <c r="E103" s="68"/>
      <c r="F103" s="74"/>
      <c r="G103" s="48"/>
      <c r="H103" s="49"/>
      <c r="I103" s="50"/>
      <c r="J103" s="52"/>
    </row>
    <row r="104" spans="1:10" ht="348">
      <c r="A104" s="122" t="s">
        <v>855</v>
      </c>
      <c r="B104" s="122">
        <v>50</v>
      </c>
      <c r="C104" s="125" t="s">
        <v>856</v>
      </c>
      <c r="D104" s="46" t="s">
        <v>907</v>
      </c>
      <c r="E104" s="68" t="s">
        <v>87</v>
      </c>
      <c r="F104" s="74"/>
      <c r="G104" s="48" t="s">
        <v>845</v>
      </c>
      <c r="H104" s="49" t="s">
        <v>249</v>
      </c>
      <c r="I104" s="50"/>
      <c r="J104" s="51"/>
    </row>
    <row r="105" spans="1:10">
      <c r="A105" s="122"/>
      <c r="B105" s="122"/>
      <c r="C105" s="125"/>
      <c r="D105" s="46"/>
      <c r="E105" s="68"/>
      <c r="F105" s="74"/>
      <c r="G105" s="48"/>
      <c r="H105" s="49"/>
      <c r="I105" s="50"/>
      <c r="J105" s="52"/>
    </row>
    <row r="106" spans="1:10" ht="116">
      <c r="A106" s="122" t="s">
        <v>857</v>
      </c>
      <c r="B106" s="122">
        <v>51</v>
      </c>
      <c r="C106" s="125" t="s">
        <v>858</v>
      </c>
      <c r="D106" s="46" t="s">
        <v>859</v>
      </c>
      <c r="E106" s="68" t="s">
        <v>87</v>
      </c>
      <c r="F106" s="74"/>
      <c r="G106" s="48" t="s">
        <v>845</v>
      </c>
      <c r="H106" s="49" t="s">
        <v>249</v>
      </c>
      <c r="I106" s="50"/>
      <c r="J106" s="51"/>
    </row>
    <row r="107" spans="1:10">
      <c r="A107" s="122"/>
      <c r="B107" s="122"/>
      <c r="C107" s="125"/>
      <c r="D107" s="46"/>
      <c r="E107" s="68"/>
      <c r="F107" s="74"/>
      <c r="G107" s="48"/>
      <c r="H107" s="49"/>
      <c r="I107" s="50"/>
      <c r="J107" s="52"/>
    </row>
    <row r="108" spans="1:10" ht="101.5">
      <c r="A108" s="122" t="s">
        <v>860</v>
      </c>
      <c r="B108" s="122">
        <v>52</v>
      </c>
      <c r="C108" s="125" t="s">
        <v>861</v>
      </c>
      <c r="D108" s="46" t="s">
        <v>862</v>
      </c>
      <c r="E108" s="68" t="s">
        <v>87</v>
      </c>
      <c r="F108" s="74"/>
      <c r="G108" s="48" t="s">
        <v>845</v>
      </c>
      <c r="H108" s="49" t="s">
        <v>249</v>
      </c>
      <c r="I108" s="50"/>
      <c r="J108" s="51"/>
    </row>
    <row r="109" spans="1:10">
      <c r="A109" s="122"/>
      <c r="B109" s="122"/>
      <c r="C109" s="125"/>
      <c r="D109" s="46"/>
      <c r="E109" s="68"/>
      <c r="F109" s="74"/>
      <c r="G109" s="48"/>
      <c r="H109" s="49"/>
      <c r="I109" s="50"/>
      <c r="J109" s="52"/>
    </row>
    <row r="110" spans="1:10" ht="29">
      <c r="A110" s="122" t="s">
        <v>863</v>
      </c>
      <c r="B110" s="122">
        <v>53</v>
      </c>
      <c r="C110" s="125" t="s">
        <v>864</v>
      </c>
      <c r="D110" s="46" t="s">
        <v>865</v>
      </c>
      <c r="E110" s="68" t="s">
        <v>87</v>
      </c>
      <c r="F110" s="74"/>
      <c r="G110" s="48" t="s">
        <v>845</v>
      </c>
      <c r="H110" s="49" t="s">
        <v>249</v>
      </c>
      <c r="I110" s="50"/>
      <c r="J110" s="51"/>
    </row>
    <row r="111" spans="1:10">
      <c r="A111" s="122"/>
      <c r="B111" s="122"/>
      <c r="C111" s="125"/>
      <c r="D111" s="46"/>
      <c r="E111" s="68"/>
      <c r="F111" s="74"/>
      <c r="G111" s="48"/>
      <c r="H111" s="49"/>
      <c r="I111" s="50"/>
      <c r="J111" s="52"/>
    </row>
    <row r="112" spans="1:10" ht="58">
      <c r="A112" s="127" t="s">
        <v>866</v>
      </c>
      <c r="B112" s="122">
        <v>54</v>
      </c>
      <c r="C112" s="125" t="s">
        <v>867</v>
      </c>
      <c r="D112" s="46" t="s">
        <v>868</v>
      </c>
      <c r="E112" s="68" t="s">
        <v>87</v>
      </c>
      <c r="F112" s="74"/>
      <c r="G112" s="48" t="s">
        <v>869</v>
      </c>
      <c r="H112" s="49" t="s">
        <v>249</v>
      </c>
      <c r="I112" s="50"/>
      <c r="J112" s="51"/>
    </row>
    <row r="113" spans="1:10">
      <c r="A113" s="129"/>
      <c r="B113" s="122"/>
      <c r="C113" s="125"/>
      <c r="D113" s="46"/>
      <c r="E113" s="68"/>
      <c r="F113" s="74"/>
      <c r="G113" s="48"/>
      <c r="H113" s="49"/>
      <c r="I113" s="50"/>
      <c r="J113" s="52"/>
    </row>
    <row r="114" spans="1:10" ht="217.5">
      <c r="A114" s="122" t="s">
        <v>870</v>
      </c>
      <c r="B114" s="122">
        <v>55</v>
      </c>
      <c r="C114" s="125" t="s">
        <v>871</v>
      </c>
      <c r="D114" s="46" t="s">
        <v>872</v>
      </c>
      <c r="E114" s="68" t="s">
        <v>87</v>
      </c>
      <c r="F114" s="74"/>
      <c r="G114" s="48" t="s">
        <v>873</v>
      </c>
      <c r="H114" s="49" t="s">
        <v>249</v>
      </c>
      <c r="I114" s="50"/>
      <c r="J114" s="51"/>
    </row>
    <row r="115" spans="1:10">
      <c r="A115" s="122"/>
      <c r="B115" s="122"/>
      <c r="C115" s="125"/>
      <c r="D115" s="46"/>
      <c r="E115" s="68"/>
      <c r="F115" s="74"/>
      <c r="G115" s="48"/>
      <c r="H115" s="49"/>
      <c r="I115" s="50"/>
      <c r="J115" s="52"/>
    </row>
    <row r="116" spans="1:10" ht="29">
      <c r="A116" s="122" t="s">
        <v>874</v>
      </c>
      <c r="B116" s="122">
        <v>56</v>
      </c>
      <c r="C116" s="125" t="s">
        <v>875</v>
      </c>
      <c r="D116" s="46" t="s">
        <v>876</v>
      </c>
      <c r="E116" s="68" t="s">
        <v>87</v>
      </c>
      <c r="F116" s="74"/>
      <c r="G116" s="48" t="s">
        <v>873</v>
      </c>
      <c r="H116" s="49" t="s">
        <v>249</v>
      </c>
      <c r="I116" s="50"/>
      <c r="J116" s="51"/>
    </row>
    <row r="117" spans="1:10">
      <c r="A117" s="122"/>
      <c r="B117" s="122"/>
      <c r="C117" s="125"/>
      <c r="D117" s="46"/>
      <c r="E117" s="68"/>
      <c r="F117" s="74"/>
      <c r="G117" s="48"/>
      <c r="H117" s="49"/>
      <c r="I117" s="50"/>
      <c r="J117" s="52"/>
    </row>
    <row r="118" spans="1:10" ht="43.5">
      <c r="A118" s="122" t="s">
        <v>877</v>
      </c>
      <c r="B118" s="122">
        <v>57</v>
      </c>
      <c r="C118" s="125" t="s">
        <v>878</v>
      </c>
      <c r="D118" s="46" t="s">
        <v>879</v>
      </c>
      <c r="E118" s="68" t="s">
        <v>87</v>
      </c>
      <c r="F118" s="74"/>
      <c r="G118" s="48" t="s">
        <v>873</v>
      </c>
      <c r="H118" s="49" t="s">
        <v>249</v>
      </c>
      <c r="I118" s="50"/>
      <c r="J118" s="51"/>
    </row>
    <row r="119" spans="1:10">
      <c r="A119" s="122"/>
      <c r="B119" s="122"/>
      <c r="C119" s="125"/>
      <c r="D119" s="46"/>
      <c r="E119" s="68"/>
      <c r="F119" s="74"/>
      <c r="G119" s="48"/>
      <c r="H119" s="49"/>
      <c r="I119" s="50"/>
      <c r="J119" s="52"/>
    </row>
    <row r="120" spans="1:10" ht="43.5">
      <c r="A120" s="122" t="s">
        <v>880</v>
      </c>
      <c r="B120" s="122">
        <v>58</v>
      </c>
      <c r="C120" s="125" t="s">
        <v>881</v>
      </c>
      <c r="D120" s="46" t="s">
        <v>882</v>
      </c>
      <c r="E120" s="68" t="s">
        <v>87</v>
      </c>
      <c r="F120" s="74"/>
      <c r="G120" s="48" t="s">
        <v>873</v>
      </c>
      <c r="H120" s="49" t="s">
        <v>249</v>
      </c>
      <c r="I120" s="50"/>
      <c r="J120" s="51"/>
    </row>
    <row r="121" spans="1:10">
      <c r="A121" s="122"/>
      <c r="B121" s="122"/>
      <c r="C121" s="125"/>
      <c r="D121" s="46"/>
      <c r="E121" s="68"/>
      <c r="F121" s="74"/>
      <c r="G121" s="48"/>
      <c r="H121" s="49"/>
      <c r="I121" s="50"/>
      <c r="J121" s="52"/>
    </row>
    <row r="122" spans="1:10" ht="29">
      <c r="A122" s="122" t="s">
        <v>883</v>
      </c>
      <c r="B122" s="122">
        <v>59</v>
      </c>
      <c r="C122" s="125" t="s">
        <v>884</v>
      </c>
      <c r="D122" s="46" t="s">
        <v>885</v>
      </c>
      <c r="E122" s="68" t="s">
        <v>87</v>
      </c>
      <c r="F122" s="74"/>
      <c r="G122" s="48" t="s">
        <v>873</v>
      </c>
      <c r="H122" s="49" t="s">
        <v>249</v>
      </c>
      <c r="I122" s="50"/>
      <c r="J122" s="51"/>
    </row>
    <row r="123" spans="1:10">
      <c r="A123" s="122"/>
      <c r="B123" s="122"/>
      <c r="C123" s="125"/>
      <c r="D123" s="46"/>
      <c r="E123" s="68"/>
      <c r="F123" s="74"/>
      <c r="G123" s="48"/>
      <c r="H123" s="49"/>
      <c r="I123" s="50"/>
      <c r="J123" s="52"/>
    </row>
    <row r="124" spans="1:10" ht="17" customHeight="1">
      <c r="A124" s="122" t="s">
        <v>886</v>
      </c>
      <c r="B124" s="122">
        <v>60</v>
      </c>
      <c r="C124" s="125" t="s">
        <v>887</v>
      </c>
      <c r="D124" s="46" t="s">
        <v>888</v>
      </c>
      <c r="E124" s="68" t="s">
        <v>87</v>
      </c>
      <c r="F124" s="74"/>
      <c r="G124" s="48" t="s">
        <v>873</v>
      </c>
      <c r="H124" s="49" t="s">
        <v>249</v>
      </c>
      <c r="I124" s="50"/>
      <c r="J124" s="51"/>
    </row>
    <row r="125" spans="1:10">
      <c r="A125" s="122"/>
      <c r="B125" s="122"/>
      <c r="C125" s="125"/>
      <c r="D125" s="46"/>
      <c r="E125" s="68"/>
      <c r="F125" s="74"/>
      <c r="G125" s="48"/>
      <c r="H125" s="49"/>
      <c r="I125" s="50"/>
      <c r="J125" s="52"/>
    </row>
    <row r="126" spans="1:10" ht="29">
      <c r="A126" s="122" t="s">
        <v>889</v>
      </c>
      <c r="B126" s="122">
        <v>61</v>
      </c>
      <c r="C126" s="125" t="s">
        <v>890</v>
      </c>
      <c r="D126" s="46" t="s">
        <v>891</v>
      </c>
      <c r="E126" s="68" t="s">
        <v>87</v>
      </c>
      <c r="F126" s="74"/>
      <c r="G126" s="48" t="s">
        <v>873</v>
      </c>
      <c r="H126" s="49" t="s">
        <v>249</v>
      </c>
      <c r="I126" s="50"/>
      <c r="J126" s="51"/>
    </row>
    <row r="127" spans="1:10">
      <c r="A127" s="122"/>
      <c r="B127" s="122"/>
      <c r="C127" s="125"/>
      <c r="D127" s="46"/>
      <c r="E127" s="68"/>
      <c r="F127" s="74"/>
      <c r="G127" s="48"/>
      <c r="H127" s="49"/>
      <c r="I127" s="50"/>
      <c r="J127" s="52"/>
    </row>
    <row r="128" spans="1:10" ht="29">
      <c r="A128" s="122" t="s">
        <v>892</v>
      </c>
      <c r="B128" s="122">
        <v>62</v>
      </c>
      <c r="C128" s="125" t="s">
        <v>893</v>
      </c>
      <c r="D128" s="46" t="s">
        <v>894</v>
      </c>
      <c r="E128" s="68" t="s">
        <v>87</v>
      </c>
      <c r="F128" s="74"/>
      <c r="G128" s="48" t="s">
        <v>873</v>
      </c>
      <c r="H128" s="49" t="s">
        <v>249</v>
      </c>
      <c r="I128" s="50"/>
      <c r="J128" s="51"/>
    </row>
    <row r="129" spans="1:10">
      <c r="A129" s="122"/>
      <c r="B129" s="122"/>
      <c r="C129" s="125"/>
      <c r="D129" s="46"/>
      <c r="E129" s="68"/>
      <c r="F129" s="74"/>
      <c r="G129" s="48"/>
      <c r="H129" s="49"/>
      <c r="I129" s="50"/>
      <c r="J129" s="52"/>
    </row>
    <row r="130" spans="1:10" ht="101.5">
      <c r="A130" s="122" t="s">
        <v>895</v>
      </c>
      <c r="B130" s="122">
        <v>63</v>
      </c>
      <c r="C130" s="125" t="s">
        <v>896</v>
      </c>
      <c r="D130" s="46" t="s">
        <v>897</v>
      </c>
      <c r="E130" s="68" t="s">
        <v>87</v>
      </c>
      <c r="F130" s="74"/>
      <c r="G130" s="48" t="s">
        <v>873</v>
      </c>
      <c r="H130" s="49" t="s">
        <v>249</v>
      </c>
      <c r="I130" s="50"/>
      <c r="J130" s="51"/>
    </row>
    <row r="131" spans="1:10">
      <c r="A131" s="122"/>
      <c r="B131" s="122"/>
      <c r="C131" s="125"/>
      <c r="D131" s="46"/>
      <c r="E131" s="68"/>
      <c r="F131" s="74"/>
      <c r="G131" s="48"/>
      <c r="H131" s="49"/>
      <c r="I131" s="50"/>
      <c r="J131" s="52"/>
    </row>
    <row r="132" spans="1:10" ht="101.5">
      <c r="A132" s="122" t="s">
        <v>898</v>
      </c>
      <c r="B132" s="122">
        <v>64</v>
      </c>
      <c r="C132" s="125" t="s">
        <v>899</v>
      </c>
      <c r="D132" s="46" t="s">
        <v>900</v>
      </c>
      <c r="E132" s="68" t="s">
        <v>87</v>
      </c>
      <c r="F132" s="74"/>
      <c r="G132" s="48" t="s">
        <v>901</v>
      </c>
      <c r="H132" s="49" t="s">
        <v>249</v>
      </c>
      <c r="I132" s="50"/>
      <c r="J132" s="51"/>
    </row>
    <row r="133" spans="1:10">
      <c r="A133" s="122"/>
      <c r="B133" s="122"/>
      <c r="C133" s="125"/>
      <c r="D133" s="46"/>
      <c r="E133" s="68"/>
      <c r="F133" s="74"/>
      <c r="G133" s="48"/>
      <c r="H133" s="49"/>
      <c r="I133" s="50"/>
      <c r="J133" s="52"/>
    </row>
    <row r="134" spans="1:10" ht="72.5">
      <c r="A134" s="122" t="s">
        <v>902</v>
      </c>
      <c r="B134" s="122">
        <v>65</v>
      </c>
      <c r="C134" s="125" t="s">
        <v>903</v>
      </c>
      <c r="D134" s="46" t="s">
        <v>904</v>
      </c>
      <c r="E134" s="68" t="s">
        <v>87</v>
      </c>
      <c r="F134" s="74"/>
      <c r="G134" s="48" t="s">
        <v>901</v>
      </c>
      <c r="H134" s="49" t="s">
        <v>249</v>
      </c>
      <c r="I134" s="50"/>
      <c r="J134" s="51"/>
    </row>
    <row r="135" spans="1:10">
      <c r="A135" s="122"/>
      <c r="B135" s="122"/>
      <c r="C135" s="125"/>
      <c r="D135" s="46"/>
      <c r="E135" s="68"/>
      <c r="F135" s="74"/>
      <c r="G135" s="48"/>
      <c r="H135" s="49"/>
      <c r="I135" s="50"/>
      <c r="J135" s="52"/>
    </row>
  </sheetData>
  <mergeCells count="196">
    <mergeCell ref="A6:A7"/>
    <mergeCell ref="B6:B7"/>
    <mergeCell ref="C6:C7"/>
    <mergeCell ref="A1:I1"/>
    <mergeCell ref="A4:A5"/>
    <mergeCell ref="B4:B5"/>
    <mergeCell ref="C4:C5"/>
    <mergeCell ref="A12:A15"/>
    <mergeCell ref="B12:B15"/>
    <mergeCell ref="C12:C15"/>
    <mergeCell ref="A10:A11"/>
    <mergeCell ref="B10:B11"/>
    <mergeCell ref="C10:C11"/>
    <mergeCell ref="A8:A9"/>
    <mergeCell ref="B8:B9"/>
    <mergeCell ref="C8:C9"/>
    <mergeCell ref="A20:A21"/>
    <mergeCell ref="B20:B21"/>
    <mergeCell ref="C20:C21"/>
    <mergeCell ref="A18:A19"/>
    <mergeCell ref="B18:B19"/>
    <mergeCell ref="C18:C19"/>
    <mergeCell ref="A16:A17"/>
    <mergeCell ref="B16:B17"/>
    <mergeCell ref="C16:C17"/>
    <mergeCell ref="A26:A27"/>
    <mergeCell ref="B26:B27"/>
    <mergeCell ref="C26:C27"/>
    <mergeCell ref="A24:A25"/>
    <mergeCell ref="B24:B25"/>
    <mergeCell ref="C24:C25"/>
    <mergeCell ref="A22:A23"/>
    <mergeCell ref="B22:B23"/>
    <mergeCell ref="C22:C23"/>
    <mergeCell ref="A32:A33"/>
    <mergeCell ref="B32:B33"/>
    <mergeCell ref="C32:C33"/>
    <mergeCell ref="A30:A31"/>
    <mergeCell ref="B30:B31"/>
    <mergeCell ref="C30:C31"/>
    <mergeCell ref="A28:A29"/>
    <mergeCell ref="B28:B29"/>
    <mergeCell ref="C28:C29"/>
    <mergeCell ref="A38:A39"/>
    <mergeCell ref="B38:B39"/>
    <mergeCell ref="C38:C39"/>
    <mergeCell ref="A36:A37"/>
    <mergeCell ref="B36:B37"/>
    <mergeCell ref="C36:C37"/>
    <mergeCell ref="A34:A35"/>
    <mergeCell ref="B34:B35"/>
    <mergeCell ref="C34:C35"/>
    <mergeCell ref="A44:A45"/>
    <mergeCell ref="B44:B45"/>
    <mergeCell ref="C44:C45"/>
    <mergeCell ref="A42:A43"/>
    <mergeCell ref="B42:B43"/>
    <mergeCell ref="C42:C43"/>
    <mergeCell ref="A40:A41"/>
    <mergeCell ref="B40:B41"/>
    <mergeCell ref="C40:C41"/>
    <mergeCell ref="A50:A51"/>
    <mergeCell ref="B50:B51"/>
    <mergeCell ref="C50:C51"/>
    <mergeCell ref="A48:A49"/>
    <mergeCell ref="B48:B49"/>
    <mergeCell ref="C48:C49"/>
    <mergeCell ref="A46:A47"/>
    <mergeCell ref="B46:B47"/>
    <mergeCell ref="C46:C47"/>
    <mergeCell ref="A56:A57"/>
    <mergeCell ref="B56:B57"/>
    <mergeCell ref="C56:C57"/>
    <mergeCell ref="A54:A55"/>
    <mergeCell ref="B54:B55"/>
    <mergeCell ref="C54:C55"/>
    <mergeCell ref="A52:A53"/>
    <mergeCell ref="B52:B53"/>
    <mergeCell ref="C52:C53"/>
    <mergeCell ref="A62:A63"/>
    <mergeCell ref="B62:B63"/>
    <mergeCell ref="C62:C63"/>
    <mergeCell ref="A60:A61"/>
    <mergeCell ref="B60:B61"/>
    <mergeCell ref="C60:C61"/>
    <mergeCell ref="A58:A59"/>
    <mergeCell ref="B58:B59"/>
    <mergeCell ref="C58:C59"/>
    <mergeCell ref="A68:A69"/>
    <mergeCell ref="B68:B69"/>
    <mergeCell ref="C68:C69"/>
    <mergeCell ref="A66:A67"/>
    <mergeCell ref="B66:B67"/>
    <mergeCell ref="C66:C67"/>
    <mergeCell ref="A64:A65"/>
    <mergeCell ref="B64:B65"/>
    <mergeCell ref="C64:C65"/>
    <mergeCell ref="A74:A75"/>
    <mergeCell ref="B74:B75"/>
    <mergeCell ref="C74:C75"/>
    <mergeCell ref="A72:A73"/>
    <mergeCell ref="B72:B73"/>
    <mergeCell ref="C72:C73"/>
    <mergeCell ref="A70:A71"/>
    <mergeCell ref="B70:B71"/>
    <mergeCell ref="C70:C71"/>
    <mergeCell ref="A80:A81"/>
    <mergeCell ref="B80:B81"/>
    <mergeCell ref="C80:C81"/>
    <mergeCell ref="A78:A79"/>
    <mergeCell ref="B78:B79"/>
    <mergeCell ref="C78:C79"/>
    <mergeCell ref="A76:A77"/>
    <mergeCell ref="B76:B77"/>
    <mergeCell ref="C76:C77"/>
    <mergeCell ref="A86:A87"/>
    <mergeCell ref="B86:B87"/>
    <mergeCell ref="C86:C87"/>
    <mergeCell ref="A84:A85"/>
    <mergeCell ref="B84:B85"/>
    <mergeCell ref="C84:C85"/>
    <mergeCell ref="A82:A83"/>
    <mergeCell ref="B82:B83"/>
    <mergeCell ref="C82:C83"/>
    <mergeCell ref="A92:A93"/>
    <mergeCell ref="B92:B93"/>
    <mergeCell ref="C92:C93"/>
    <mergeCell ref="A90:A91"/>
    <mergeCell ref="B90:B91"/>
    <mergeCell ref="C90:C91"/>
    <mergeCell ref="A88:A89"/>
    <mergeCell ref="B88:B89"/>
    <mergeCell ref="C88:C89"/>
    <mergeCell ref="A98:A99"/>
    <mergeCell ref="B98:B99"/>
    <mergeCell ref="C98:C99"/>
    <mergeCell ref="A96:A97"/>
    <mergeCell ref="B96:B97"/>
    <mergeCell ref="C96:C97"/>
    <mergeCell ref="A94:A95"/>
    <mergeCell ref="B94:B95"/>
    <mergeCell ref="C94:C95"/>
    <mergeCell ref="A104:A105"/>
    <mergeCell ref="B104:B105"/>
    <mergeCell ref="C104:C105"/>
    <mergeCell ref="A102:A103"/>
    <mergeCell ref="B102:B103"/>
    <mergeCell ref="C102:C103"/>
    <mergeCell ref="A100:A101"/>
    <mergeCell ref="B100:B101"/>
    <mergeCell ref="C100:C101"/>
    <mergeCell ref="A110:A111"/>
    <mergeCell ref="B110:B111"/>
    <mergeCell ref="C110:C111"/>
    <mergeCell ref="A108:A109"/>
    <mergeCell ref="B108:B109"/>
    <mergeCell ref="C108:C109"/>
    <mergeCell ref="A106:A107"/>
    <mergeCell ref="B106:B107"/>
    <mergeCell ref="C106:C107"/>
    <mergeCell ref="A116:A117"/>
    <mergeCell ref="B116:B117"/>
    <mergeCell ref="C116:C117"/>
    <mergeCell ref="A114:A115"/>
    <mergeCell ref="B114:B115"/>
    <mergeCell ref="C114:C115"/>
    <mergeCell ref="A112:A113"/>
    <mergeCell ref="B112:B113"/>
    <mergeCell ref="C112:C113"/>
    <mergeCell ref="A122:A123"/>
    <mergeCell ref="B122:B123"/>
    <mergeCell ref="C122:C123"/>
    <mergeCell ref="A120:A121"/>
    <mergeCell ref="B120:B121"/>
    <mergeCell ref="C120:C121"/>
    <mergeCell ref="A118:A119"/>
    <mergeCell ref="B118:B119"/>
    <mergeCell ref="C118:C119"/>
    <mergeCell ref="A128:A129"/>
    <mergeCell ref="B128:B129"/>
    <mergeCell ref="C128:C129"/>
    <mergeCell ref="A126:A127"/>
    <mergeCell ref="B126:B127"/>
    <mergeCell ref="C126:C127"/>
    <mergeCell ref="A124:A125"/>
    <mergeCell ref="B124:B125"/>
    <mergeCell ref="C124:C125"/>
    <mergeCell ref="A134:A135"/>
    <mergeCell ref="B134:B135"/>
    <mergeCell ref="C134:C135"/>
    <mergeCell ref="A132:A133"/>
    <mergeCell ref="B132:B133"/>
    <mergeCell ref="C132:C133"/>
    <mergeCell ref="A130:A131"/>
    <mergeCell ref="B130:B131"/>
    <mergeCell ref="C130:C131"/>
  </mergeCells>
  <phoneticPr fontId="1" type="noConversion"/>
  <dataValidations disablePrompts="1" count="1">
    <dataValidation type="list" allowBlank="1" showInputMessage="1" showErrorMessage="1" sqref="F4 F134 F6 F8 F128 F130 F132 F10 F12:F14 F16 F18 F20 F22 F24 F26 F28 F30 F32 F34 F36 F38 F40 F42 F44 F46 F48 F50 F52 F54 F56 F58 F60 F62 F64 F66 F68 F70 F72 F74 F76 F78 F80 F82 F84 F94 F96 F98 F100 F102 F104 F106 F108 F110 F112 F114 F116 F118 F120 F122 F124 F126 F86 F88 F90 F92" xr:uid="{AE680610-9F07-46C0-9BE6-12A1C5A5C4FD}">
      <formula1>"O, X"</formula1>
    </dataValidation>
  </dataValidations>
  <hyperlinks>
    <hyperlink ref="J1" location="'3.요구사항 요약표'!A1" display="요약표 돌아가기" xr:uid="{6D05C06C-6F85-4029-9D2F-DAA4151A3095}"/>
  </hyperlinks>
  <printOptions horizontalCentered="1"/>
  <pageMargins left="0.23622047244094491" right="0.23622047244094491" top="0.74803149606299213" bottom="0.74803149606299213" header="0.31496062992125984" footer="0.31496062992125984"/>
  <pageSetup paperSize="9" scale="76"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27"/>
  <sheetViews>
    <sheetView showGridLines="0" view="pageBreakPreview" topLeftCell="A7" zoomScale="115" zoomScaleNormal="100" zoomScaleSheetLayoutView="115" workbookViewId="0">
      <selection activeCell="C12" sqref="C12:C13"/>
    </sheetView>
  </sheetViews>
  <sheetFormatPr defaultRowHeight="17"/>
  <cols>
    <col min="1" max="1" width="19.75" customWidth="1"/>
    <col min="2" max="2" width="4.75" bestFit="1" customWidth="1"/>
    <col min="3" max="3" width="26.08203125" customWidth="1"/>
    <col min="4" max="4" width="30.58203125" customWidth="1"/>
    <col min="5" max="5" width="13.83203125" bestFit="1" customWidth="1"/>
    <col min="6" max="6" width="5.58203125" style="37" customWidth="1"/>
    <col min="7" max="7" width="17.75" customWidth="1"/>
    <col min="8" max="8" width="13" style="37" customWidth="1"/>
    <col min="9" max="9" width="19.25" customWidth="1"/>
    <col min="10" max="10" width="21.58203125" customWidth="1"/>
  </cols>
  <sheetData>
    <row r="1" spans="1:10" ht="40" customHeight="1">
      <c r="A1" s="124" t="s">
        <v>49</v>
      </c>
      <c r="B1" s="124"/>
      <c r="C1" s="124"/>
      <c r="D1" s="124"/>
      <c r="E1" s="124"/>
      <c r="F1" s="124"/>
      <c r="G1" s="124"/>
      <c r="H1" s="124"/>
      <c r="I1" s="124"/>
      <c r="J1" s="71" t="s">
        <v>107</v>
      </c>
    </row>
    <row r="2" spans="1:10" ht="10" customHeight="1"/>
    <row r="3" spans="1:10" ht="32">
      <c r="A3" s="44" t="s">
        <v>23</v>
      </c>
      <c r="B3" s="45" t="s">
        <v>24</v>
      </c>
      <c r="C3" s="45" t="s">
        <v>40</v>
      </c>
      <c r="D3" s="45" t="s">
        <v>67</v>
      </c>
      <c r="E3" s="45" t="s">
        <v>27</v>
      </c>
      <c r="F3" s="45" t="s">
        <v>29</v>
      </c>
      <c r="G3" s="45" t="s">
        <v>72</v>
      </c>
      <c r="H3" s="45" t="s">
        <v>68</v>
      </c>
      <c r="I3" s="45" t="s">
        <v>28</v>
      </c>
      <c r="J3" s="45" t="s">
        <v>64</v>
      </c>
    </row>
    <row r="4" spans="1:10" ht="54" customHeight="1">
      <c r="A4" s="122" t="s">
        <v>910</v>
      </c>
      <c r="B4" s="122">
        <v>1</v>
      </c>
      <c r="C4" s="125" t="s">
        <v>911</v>
      </c>
      <c r="D4" s="46" t="s">
        <v>912</v>
      </c>
      <c r="E4" s="68" t="s">
        <v>87</v>
      </c>
      <c r="F4" s="47" t="s">
        <v>301</v>
      </c>
      <c r="G4" s="48" t="s">
        <v>913</v>
      </c>
      <c r="H4" s="49" t="s">
        <v>249</v>
      </c>
      <c r="I4" s="50"/>
      <c r="J4" s="51"/>
    </row>
    <row r="5" spans="1:10" ht="36" customHeight="1">
      <c r="A5" s="122"/>
      <c r="B5" s="122"/>
      <c r="C5" s="125"/>
      <c r="D5" s="46"/>
      <c r="E5" s="68"/>
      <c r="F5" s="47"/>
      <c r="G5" s="48"/>
      <c r="H5" s="49"/>
      <c r="I5" s="50"/>
      <c r="J5" s="52"/>
    </row>
    <row r="6" spans="1:10" ht="67" customHeight="1">
      <c r="A6" s="122" t="s">
        <v>1386</v>
      </c>
      <c r="B6" s="122">
        <v>2</v>
      </c>
      <c r="C6" s="125" t="s">
        <v>914</v>
      </c>
      <c r="D6" s="46" t="s">
        <v>915</v>
      </c>
      <c r="E6" s="68" t="s">
        <v>87</v>
      </c>
      <c r="F6" s="47" t="s">
        <v>301</v>
      </c>
      <c r="G6" s="48" t="s">
        <v>913</v>
      </c>
      <c r="H6" s="49" t="s">
        <v>249</v>
      </c>
      <c r="I6" s="50"/>
      <c r="J6" s="51"/>
    </row>
    <row r="7" spans="1:10" ht="20.149999999999999" customHeight="1">
      <c r="A7" s="122"/>
      <c r="B7" s="122"/>
      <c r="C7" s="125"/>
      <c r="D7" s="46"/>
      <c r="E7" s="68"/>
      <c r="F7" s="47"/>
      <c r="G7" s="48"/>
      <c r="H7" s="49"/>
      <c r="I7" s="50"/>
      <c r="J7" s="52"/>
    </row>
    <row r="8" spans="1:10" ht="70.5" customHeight="1">
      <c r="A8" s="122" t="s">
        <v>916</v>
      </c>
      <c r="B8" s="122">
        <v>3</v>
      </c>
      <c r="C8" s="125" t="s">
        <v>917</v>
      </c>
      <c r="D8" s="46" t="s">
        <v>918</v>
      </c>
      <c r="E8" s="68" t="s">
        <v>87</v>
      </c>
      <c r="F8" s="47" t="s">
        <v>301</v>
      </c>
      <c r="G8" s="48" t="s">
        <v>919</v>
      </c>
      <c r="H8" s="49" t="s">
        <v>249</v>
      </c>
      <c r="I8" s="50"/>
      <c r="J8" s="51"/>
    </row>
    <row r="9" spans="1:10">
      <c r="A9" s="122"/>
      <c r="B9" s="122"/>
      <c r="C9" s="125"/>
      <c r="D9" s="46"/>
      <c r="E9" s="68"/>
      <c r="F9" s="47"/>
      <c r="G9" s="48"/>
      <c r="H9" s="49"/>
      <c r="I9" s="50"/>
      <c r="J9" s="52"/>
    </row>
    <row r="10" spans="1:10" ht="42.5" customHeight="1">
      <c r="A10" s="122" t="s">
        <v>920</v>
      </c>
      <c r="B10" s="122">
        <v>4</v>
      </c>
      <c r="C10" s="125" t="s">
        <v>921</v>
      </c>
      <c r="D10" s="46" t="s">
        <v>922</v>
      </c>
      <c r="E10" s="68" t="s">
        <v>87</v>
      </c>
      <c r="F10" s="47" t="s">
        <v>301</v>
      </c>
      <c r="G10" s="48" t="s">
        <v>919</v>
      </c>
      <c r="H10" s="49" t="s">
        <v>249</v>
      </c>
      <c r="I10" s="50"/>
      <c r="J10" s="51"/>
    </row>
    <row r="11" spans="1:10" ht="21" customHeight="1">
      <c r="A11" s="122"/>
      <c r="B11" s="122"/>
      <c r="C11" s="125"/>
      <c r="D11" s="46"/>
      <c r="E11" s="68"/>
      <c r="F11" s="47"/>
      <c r="G11" s="48"/>
      <c r="H11" s="49"/>
      <c r="I11" s="50"/>
      <c r="J11" s="52"/>
    </row>
    <row r="12" spans="1:10" ht="43.5" customHeight="1">
      <c r="A12" s="122" t="s">
        <v>923</v>
      </c>
      <c r="B12" s="122">
        <v>5</v>
      </c>
      <c r="C12" s="125" t="s">
        <v>924</v>
      </c>
      <c r="D12" s="46" t="s">
        <v>925</v>
      </c>
      <c r="E12" s="68" t="s">
        <v>87</v>
      </c>
      <c r="F12" s="47" t="s">
        <v>301</v>
      </c>
      <c r="G12" s="48" t="s">
        <v>919</v>
      </c>
      <c r="H12" s="49" t="s">
        <v>249</v>
      </c>
      <c r="I12" s="50"/>
      <c r="J12" s="51"/>
    </row>
    <row r="13" spans="1:10">
      <c r="A13" s="122"/>
      <c r="B13" s="122"/>
      <c r="C13" s="125"/>
      <c r="D13" s="46"/>
      <c r="E13" s="68"/>
      <c r="F13" s="47"/>
      <c r="G13" s="48"/>
      <c r="H13" s="49"/>
      <c r="I13" s="50"/>
      <c r="J13" s="52"/>
    </row>
    <row r="14" spans="1:10" ht="43.5">
      <c r="A14" s="122" t="s">
        <v>926</v>
      </c>
      <c r="B14" s="122">
        <v>6</v>
      </c>
      <c r="C14" s="125" t="s">
        <v>927</v>
      </c>
      <c r="D14" s="46" t="s">
        <v>928</v>
      </c>
      <c r="E14" s="68" t="s">
        <v>87</v>
      </c>
      <c r="F14" s="47" t="s">
        <v>301</v>
      </c>
      <c r="G14" s="48" t="s">
        <v>919</v>
      </c>
      <c r="H14" s="49" t="s">
        <v>249</v>
      </c>
      <c r="I14" s="50"/>
      <c r="J14" s="51"/>
    </row>
    <row r="15" spans="1:10">
      <c r="A15" s="122"/>
      <c r="B15" s="122"/>
      <c r="C15" s="125"/>
      <c r="D15" s="46"/>
      <c r="E15" s="68"/>
      <c r="F15" s="47"/>
      <c r="G15" s="48"/>
      <c r="H15" s="49"/>
      <c r="I15" s="50"/>
      <c r="J15" s="52"/>
    </row>
    <row r="16" spans="1:10" ht="29">
      <c r="A16" s="122" t="s">
        <v>929</v>
      </c>
      <c r="B16" s="122">
        <v>7</v>
      </c>
      <c r="C16" s="125" t="s">
        <v>930</v>
      </c>
      <c r="D16" s="46" t="s">
        <v>931</v>
      </c>
      <c r="E16" s="68" t="s">
        <v>87</v>
      </c>
      <c r="F16" s="47" t="s">
        <v>301</v>
      </c>
      <c r="G16" s="48" t="s">
        <v>919</v>
      </c>
      <c r="H16" s="49" t="s">
        <v>249</v>
      </c>
      <c r="I16" s="50"/>
      <c r="J16" s="51"/>
    </row>
    <row r="17" spans="1:10">
      <c r="A17" s="122"/>
      <c r="B17" s="122"/>
      <c r="C17" s="125"/>
      <c r="D17" s="46"/>
      <c r="E17" s="68"/>
      <c r="F17" s="47"/>
      <c r="G17" s="48"/>
      <c r="H17" s="49"/>
      <c r="I17" s="50"/>
      <c r="J17" s="52"/>
    </row>
    <row r="18" spans="1:10" ht="58">
      <c r="A18" s="122"/>
      <c r="B18" s="122"/>
      <c r="C18" s="125"/>
      <c r="D18" s="89" t="s">
        <v>1494</v>
      </c>
      <c r="E18" s="83"/>
      <c r="F18" s="87"/>
      <c r="G18" s="85" t="s">
        <v>1488</v>
      </c>
      <c r="H18" s="86" t="s">
        <v>1490</v>
      </c>
      <c r="I18" s="50"/>
      <c r="J18" s="52"/>
    </row>
    <row r="19" spans="1:10">
      <c r="A19" s="122"/>
      <c r="B19" s="122"/>
      <c r="C19" s="125"/>
      <c r="D19" s="46"/>
      <c r="E19" s="68"/>
      <c r="F19" s="47"/>
      <c r="G19" s="48"/>
      <c r="H19" s="49"/>
      <c r="I19" s="50"/>
      <c r="J19" s="52"/>
    </row>
    <row r="20" spans="1:10" ht="29">
      <c r="A20" s="122" t="s">
        <v>932</v>
      </c>
      <c r="B20" s="122">
        <v>8</v>
      </c>
      <c r="C20" s="125" t="s">
        <v>933</v>
      </c>
      <c r="D20" s="46" t="s">
        <v>934</v>
      </c>
      <c r="E20" s="68" t="s">
        <v>87</v>
      </c>
      <c r="F20" s="47" t="s">
        <v>301</v>
      </c>
      <c r="G20" s="48" t="s">
        <v>919</v>
      </c>
      <c r="H20" s="49" t="s">
        <v>249</v>
      </c>
      <c r="I20" s="50"/>
      <c r="J20" s="51"/>
    </row>
    <row r="21" spans="1:10">
      <c r="A21" s="122"/>
      <c r="B21" s="122"/>
      <c r="C21" s="125"/>
      <c r="D21" s="46"/>
      <c r="E21" s="68"/>
      <c r="F21" s="47"/>
      <c r="G21" s="48"/>
      <c r="H21" s="49"/>
      <c r="I21" s="50"/>
      <c r="J21" s="52"/>
    </row>
    <row r="22" spans="1:10" ht="42" customHeight="1">
      <c r="A22" s="127" t="s">
        <v>935</v>
      </c>
      <c r="B22" s="122">
        <v>9</v>
      </c>
      <c r="C22" s="137" t="s">
        <v>936</v>
      </c>
      <c r="D22" s="46" t="s">
        <v>937</v>
      </c>
      <c r="E22" s="68" t="s">
        <v>87</v>
      </c>
      <c r="F22" s="47" t="s">
        <v>301</v>
      </c>
      <c r="G22" s="48" t="s">
        <v>938</v>
      </c>
      <c r="H22" s="49" t="s">
        <v>249</v>
      </c>
      <c r="I22" s="50"/>
      <c r="J22" s="51"/>
    </row>
    <row r="23" spans="1:10">
      <c r="A23" s="129"/>
      <c r="B23" s="122"/>
      <c r="C23" s="138"/>
      <c r="D23" s="46"/>
      <c r="E23" s="68"/>
      <c r="F23" s="47"/>
      <c r="G23" s="48"/>
      <c r="H23" s="49"/>
      <c r="I23" s="50"/>
      <c r="J23" s="52"/>
    </row>
    <row r="24" spans="1:10" ht="59" customHeight="1">
      <c r="A24" s="127" t="s">
        <v>939</v>
      </c>
      <c r="B24" s="122">
        <v>10</v>
      </c>
      <c r="C24" s="137" t="s">
        <v>940</v>
      </c>
      <c r="D24" s="46" t="s">
        <v>941</v>
      </c>
      <c r="E24" s="68" t="s">
        <v>87</v>
      </c>
      <c r="F24" s="47" t="s">
        <v>301</v>
      </c>
      <c r="G24" s="48" t="s">
        <v>942</v>
      </c>
      <c r="H24" s="49" t="s">
        <v>249</v>
      </c>
      <c r="I24" s="50"/>
      <c r="J24" s="51"/>
    </row>
    <row r="25" spans="1:10">
      <c r="A25" s="129"/>
      <c r="B25" s="122"/>
      <c r="C25" s="138"/>
      <c r="D25" s="46"/>
      <c r="E25" s="68"/>
      <c r="F25" s="47"/>
      <c r="G25" s="48"/>
      <c r="H25" s="49"/>
      <c r="I25" s="50"/>
      <c r="J25" s="52"/>
    </row>
    <row r="26" spans="1:10" ht="39.5" customHeight="1">
      <c r="A26" s="127" t="s">
        <v>943</v>
      </c>
      <c r="B26" s="122">
        <v>11</v>
      </c>
      <c r="C26" s="137" t="s">
        <v>944</v>
      </c>
      <c r="D26" s="46" t="s">
        <v>945</v>
      </c>
      <c r="E26" s="68" t="s">
        <v>87</v>
      </c>
      <c r="F26" s="47" t="s">
        <v>301</v>
      </c>
      <c r="G26" s="48" t="s">
        <v>942</v>
      </c>
      <c r="H26" s="49" t="s">
        <v>249</v>
      </c>
      <c r="I26" s="50"/>
      <c r="J26" s="51"/>
    </row>
    <row r="27" spans="1:10">
      <c r="A27" s="129"/>
      <c r="B27" s="122"/>
      <c r="C27" s="138"/>
      <c r="D27" s="46"/>
      <c r="E27" s="68"/>
      <c r="F27" s="47"/>
      <c r="G27" s="48"/>
      <c r="H27" s="49"/>
      <c r="I27" s="50"/>
      <c r="J27" s="52"/>
    </row>
  </sheetData>
  <mergeCells count="34">
    <mergeCell ref="A1:I1"/>
    <mergeCell ref="A4:A5"/>
    <mergeCell ref="B4:B5"/>
    <mergeCell ref="C4:C5"/>
    <mergeCell ref="A8:A9"/>
    <mergeCell ref="B8:B9"/>
    <mergeCell ref="C8:C9"/>
    <mergeCell ref="A6:A7"/>
    <mergeCell ref="B6:B7"/>
    <mergeCell ref="C6:C7"/>
    <mergeCell ref="A12:A13"/>
    <mergeCell ref="B12:B13"/>
    <mergeCell ref="C12:C13"/>
    <mergeCell ref="A10:A11"/>
    <mergeCell ref="B10:B11"/>
    <mergeCell ref="C10:C11"/>
    <mergeCell ref="A16:A19"/>
    <mergeCell ref="B16:B19"/>
    <mergeCell ref="C16:C19"/>
    <mergeCell ref="A14:A15"/>
    <mergeCell ref="B14:B15"/>
    <mergeCell ref="C14:C15"/>
    <mergeCell ref="A22:A23"/>
    <mergeCell ref="B22:B23"/>
    <mergeCell ref="C22:C23"/>
    <mergeCell ref="A20:A21"/>
    <mergeCell ref="B20:B21"/>
    <mergeCell ref="C20:C21"/>
    <mergeCell ref="A26:A27"/>
    <mergeCell ref="B26:B27"/>
    <mergeCell ref="C26:C27"/>
    <mergeCell ref="A24:A25"/>
    <mergeCell ref="B24:B25"/>
    <mergeCell ref="C24:C25"/>
  </mergeCells>
  <phoneticPr fontId="1" type="noConversion"/>
  <dataValidations count="1">
    <dataValidation type="list" allowBlank="1" showInputMessage="1" showErrorMessage="1" sqref="F4 F6 F8 F10 F12 F14 F26 F20 F22 F24 F16" xr:uid="{EC9F47F9-F70F-49CA-A258-4246272FC30C}">
      <formula1>"O, X"</formula1>
    </dataValidation>
  </dataValidations>
  <hyperlinks>
    <hyperlink ref="J1" location="'3.요구사항 요약표'!A1" display="요약표 돌아가기" xr:uid="{C6358129-06BF-4010-BB8D-DCC38B801276}"/>
  </hyperlinks>
  <printOptions horizontalCentered="1"/>
  <pageMargins left="0.23622047244094491" right="0.23622047244094491" top="0.74803149606299213" bottom="0.74803149606299213" header="0.31496062992125984" footer="0.31496062992125984"/>
  <pageSetup paperSize="9" scale="76"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J167"/>
  <sheetViews>
    <sheetView showGridLines="0" view="pageBreakPreview" topLeftCell="A155" zoomScale="60" zoomScaleNormal="85" workbookViewId="0">
      <selection activeCell="I166" sqref="I4:I166"/>
    </sheetView>
  </sheetViews>
  <sheetFormatPr defaultRowHeight="17"/>
  <cols>
    <col min="1" max="1" width="19.75" customWidth="1"/>
    <col min="2" max="2" width="4.75" bestFit="1" customWidth="1"/>
    <col min="3" max="3" width="26.08203125" customWidth="1"/>
    <col min="4" max="4" width="30.58203125" customWidth="1"/>
    <col min="5" max="5" width="13.83203125" bestFit="1" customWidth="1"/>
    <col min="6" max="6" width="5.58203125" style="37" customWidth="1"/>
    <col min="7" max="7" width="17.75" customWidth="1"/>
    <col min="8" max="8" width="13" style="37" customWidth="1"/>
    <col min="9" max="9" width="19.25" customWidth="1"/>
    <col min="10" max="10" width="21.58203125" customWidth="1"/>
  </cols>
  <sheetData>
    <row r="1" spans="1:10" ht="40" customHeight="1">
      <c r="A1" s="124" t="s">
        <v>50</v>
      </c>
      <c r="B1" s="124"/>
      <c r="C1" s="124"/>
      <c r="D1" s="124"/>
      <c r="E1" s="124"/>
      <c r="F1" s="124"/>
      <c r="G1" s="124"/>
      <c r="H1" s="124"/>
      <c r="I1" s="124"/>
      <c r="J1" s="71" t="s">
        <v>107</v>
      </c>
    </row>
    <row r="2" spans="1:10" ht="10" customHeight="1"/>
    <row r="3" spans="1:10" ht="32">
      <c r="A3" s="44" t="s">
        <v>23</v>
      </c>
      <c r="B3" s="45" t="s">
        <v>24</v>
      </c>
      <c r="C3" s="45" t="s">
        <v>40</v>
      </c>
      <c r="D3" s="45" t="s">
        <v>67</v>
      </c>
      <c r="E3" s="45" t="s">
        <v>27</v>
      </c>
      <c r="F3" s="45" t="s">
        <v>29</v>
      </c>
      <c r="G3" s="45" t="s">
        <v>72</v>
      </c>
      <c r="H3" s="45" t="s">
        <v>68</v>
      </c>
      <c r="I3" s="45" t="s">
        <v>28</v>
      </c>
      <c r="J3" s="45" t="s">
        <v>64</v>
      </c>
    </row>
    <row r="4" spans="1:10" ht="29">
      <c r="A4" s="122" t="s">
        <v>946</v>
      </c>
      <c r="B4" s="122">
        <v>1</v>
      </c>
      <c r="C4" s="125" t="s">
        <v>947</v>
      </c>
      <c r="D4" s="46" t="s">
        <v>948</v>
      </c>
      <c r="E4" s="68" t="s">
        <v>87</v>
      </c>
      <c r="F4" s="47" t="s">
        <v>70</v>
      </c>
      <c r="G4" s="48" t="s">
        <v>949</v>
      </c>
      <c r="H4" s="49" t="s">
        <v>249</v>
      </c>
      <c r="I4" s="50"/>
      <c r="J4" s="51"/>
    </row>
    <row r="5" spans="1:10">
      <c r="A5" s="122"/>
      <c r="B5" s="122"/>
      <c r="C5" s="125"/>
      <c r="D5" s="46"/>
      <c r="E5" s="68"/>
      <c r="F5" s="47"/>
      <c r="G5" s="48"/>
      <c r="H5" s="49"/>
      <c r="I5" s="50"/>
      <c r="J5" s="52"/>
    </row>
    <row r="6" spans="1:10" ht="29">
      <c r="A6" s="122" t="s">
        <v>950</v>
      </c>
      <c r="B6" s="122">
        <v>2</v>
      </c>
      <c r="C6" s="125" t="s">
        <v>951</v>
      </c>
      <c r="D6" s="46" t="s">
        <v>952</v>
      </c>
      <c r="E6" s="68" t="s">
        <v>87</v>
      </c>
      <c r="F6" s="47" t="s">
        <v>70</v>
      </c>
      <c r="G6" s="48" t="s">
        <v>949</v>
      </c>
      <c r="H6" s="49" t="s">
        <v>249</v>
      </c>
      <c r="I6" s="50"/>
      <c r="J6" s="51"/>
    </row>
    <row r="7" spans="1:10">
      <c r="A7" s="122"/>
      <c r="B7" s="122"/>
      <c r="C7" s="125"/>
      <c r="D7" s="46"/>
      <c r="E7" s="68"/>
      <c r="F7" s="47"/>
      <c r="G7" s="48"/>
      <c r="H7" s="49"/>
      <c r="I7" s="50"/>
      <c r="J7" s="52"/>
    </row>
    <row r="8" spans="1:10" ht="29">
      <c r="A8" s="122" t="s">
        <v>953</v>
      </c>
      <c r="B8" s="122">
        <v>3</v>
      </c>
      <c r="C8" s="125" t="s">
        <v>954</v>
      </c>
      <c r="D8" s="46" t="s">
        <v>955</v>
      </c>
      <c r="E8" s="68" t="s">
        <v>87</v>
      </c>
      <c r="F8" s="47" t="s">
        <v>70</v>
      </c>
      <c r="G8" s="48" t="s">
        <v>949</v>
      </c>
      <c r="H8" s="49" t="s">
        <v>249</v>
      </c>
      <c r="I8" s="50"/>
      <c r="J8" s="51"/>
    </row>
    <row r="9" spans="1:10">
      <c r="A9" s="122"/>
      <c r="B9" s="122"/>
      <c r="C9" s="125"/>
      <c r="D9" s="46"/>
      <c r="E9" s="68"/>
      <c r="F9" s="47"/>
      <c r="G9" s="48"/>
      <c r="H9" s="49"/>
      <c r="I9" s="50"/>
      <c r="J9" s="52"/>
    </row>
    <row r="10" spans="1:10" ht="29">
      <c r="A10" s="122" t="s">
        <v>956</v>
      </c>
      <c r="B10" s="122">
        <v>4</v>
      </c>
      <c r="C10" s="125" t="s">
        <v>957</v>
      </c>
      <c r="D10" s="46" t="s">
        <v>958</v>
      </c>
      <c r="E10" s="68" t="s">
        <v>87</v>
      </c>
      <c r="F10" s="47" t="s">
        <v>70</v>
      </c>
      <c r="G10" s="48" t="s">
        <v>949</v>
      </c>
      <c r="H10" s="49" t="s">
        <v>249</v>
      </c>
      <c r="I10" s="50"/>
      <c r="J10" s="51"/>
    </row>
    <row r="11" spans="1:10">
      <c r="A11" s="122"/>
      <c r="B11" s="122"/>
      <c r="C11" s="125"/>
      <c r="D11" s="46"/>
      <c r="E11" s="68"/>
      <c r="F11" s="47"/>
      <c r="G11" s="48"/>
      <c r="H11" s="49"/>
      <c r="I11" s="50"/>
      <c r="J11" s="52"/>
    </row>
    <row r="12" spans="1:10" ht="29">
      <c r="A12" s="122" t="s">
        <v>959</v>
      </c>
      <c r="B12" s="122">
        <v>5</v>
      </c>
      <c r="C12" s="125" t="s">
        <v>960</v>
      </c>
      <c r="D12" s="46" t="s">
        <v>961</v>
      </c>
      <c r="E12" s="68" t="s">
        <v>87</v>
      </c>
      <c r="F12" s="47" t="s">
        <v>70</v>
      </c>
      <c r="G12" s="48" t="s">
        <v>949</v>
      </c>
      <c r="H12" s="49" t="s">
        <v>249</v>
      </c>
      <c r="I12" s="50"/>
      <c r="J12" s="51"/>
    </row>
    <row r="13" spans="1:10">
      <c r="A13" s="122"/>
      <c r="B13" s="122"/>
      <c r="C13" s="125"/>
      <c r="D13" s="46"/>
      <c r="E13" s="68"/>
      <c r="F13" s="47"/>
      <c r="G13" s="48"/>
      <c r="H13" s="49"/>
      <c r="I13" s="50"/>
      <c r="J13" s="52"/>
    </row>
    <row r="14" spans="1:10" ht="29">
      <c r="A14" s="122" t="s">
        <v>962</v>
      </c>
      <c r="B14" s="122">
        <v>6</v>
      </c>
      <c r="C14" s="125" t="s">
        <v>963</v>
      </c>
      <c r="D14" s="46" t="s">
        <v>964</v>
      </c>
      <c r="E14" s="68" t="s">
        <v>87</v>
      </c>
      <c r="F14" s="47" t="s">
        <v>70</v>
      </c>
      <c r="G14" s="48" t="s">
        <v>949</v>
      </c>
      <c r="H14" s="49" t="s">
        <v>249</v>
      </c>
      <c r="I14" s="50"/>
      <c r="J14" s="51"/>
    </row>
    <row r="15" spans="1:10">
      <c r="A15" s="122"/>
      <c r="B15" s="122"/>
      <c r="C15" s="125"/>
      <c r="D15" s="46"/>
      <c r="E15" s="68"/>
      <c r="F15" s="47"/>
      <c r="G15" s="48"/>
      <c r="H15" s="49"/>
      <c r="I15" s="50"/>
      <c r="J15" s="52"/>
    </row>
    <row r="16" spans="1:10" ht="29">
      <c r="A16" s="122" t="s">
        <v>965</v>
      </c>
      <c r="B16" s="122">
        <v>7</v>
      </c>
      <c r="C16" s="125" t="s">
        <v>966</v>
      </c>
      <c r="D16" s="46" t="s">
        <v>967</v>
      </c>
      <c r="E16" s="68" t="s">
        <v>87</v>
      </c>
      <c r="F16" s="47" t="s">
        <v>70</v>
      </c>
      <c r="G16" s="48" t="s">
        <v>949</v>
      </c>
      <c r="H16" s="49" t="s">
        <v>249</v>
      </c>
      <c r="I16" s="50"/>
      <c r="J16" s="51"/>
    </row>
    <row r="17" spans="1:10">
      <c r="A17" s="122"/>
      <c r="B17" s="122"/>
      <c r="C17" s="125"/>
      <c r="D17" s="46"/>
      <c r="E17" s="68"/>
      <c r="F17" s="47"/>
      <c r="G17" s="48"/>
      <c r="H17" s="49"/>
      <c r="I17" s="50"/>
      <c r="J17" s="52"/>
    </row>
    <row r="18" spans="1:10" ht="29">
      <c r="A18" s="122" t="s">
        <v>968</v>
      </c>
      <c r="B18" s="122">
        <v>8</v>
      </c>
      <c r="C18" s="125" t="s">
        <v>969</v>
      </c>
      <c r="D18" s="46" t="s">
        <v>970</v>
      </c>
      <c r="E18" s="68" t="s">
        <v>87</v>
      </c>
      <c r="F18" s="47" t="s">
        <v>70</v>
      </c>
      <c r="G18" s="48" t="s">
        <v>949</v>
      </c>
      <c r="H18" s="49" t="s">
        <v>249</v>
      </c>
      <c r="I18" s="50"/>
      <c r="J18" s="51"/>
    </row>
    <row r="19" spans="1:10">
      <c r="A19" s="122"/>
      <c r="B19" s="122"/>
      <c r="C19" s="125"/>
      <c r="D19" s="46"/>
      <c r="E19" s="68"/>
      <c r="F19" s="47"/>
      <c r="G19" s="48"/>
      <c r="H19" s="49"/>
      <c r="I19" s="50"/>
      <c r="J19" s="52"/>
    </row>
    <row r="20" spans="1:10" ht="29">
      <c r="A20" s="122" t="s">
        <v>971</v>
      </c>
      <c r="B20" s="122">
        <v>9</v>
      </c>
      <c r="C20" s="125" t="s">
        <v>972</v>
      </c>
      <c r="D20" s="46" t="s">
        <v>973</v>
      </c>
      <c r="E20" s="68" t="s">
        <v>87</v>
      </c>
      <c r="F20" s="47" t="s">
        <v>70</v>
      </c>
      <c r="G20" s="48" t="s">
        <v>949</v>
      </c>
      <c r="H20" s="49" t="s">
        <v>249</v>
      </c>
      <c r="I20" s="50"/>
      <c r="J20" s="51"/>
    </row>
    <row r="21" spans="1:10">
      <c r="A21" s="122"/>
      <c r="B21" s="122"/>
      <c r="C21" s="125"/>
      <c r="D21" s="46"/>
      <c r="E21" s="68"/>
      <c r="F21" s="47"/>
      <c r="G21" s="48"/>
      <c r="H21" s="49"/>
      <c r="I21" s="50"/>
      <c r="J21" s="52"/>
    </row>
    <row r="22" spans="1:10" ht="29">
      <c r="A22" s="122" t="s">
        <v>974</v>
      </c>
      <c r="B22" s="122">
        <v>10</v>
      </c>
      <c r="C22" s="125" t="s">
        <v>975</v>
      </c>
      <c r="D22" s="46" t="s">
        <v>976</v>
      </c>
      <c r="E22" s="68" t="s">
        <v>87</v>
      </c>
      <c r="F22" s="47" t="s">
        <v>70</v>
      </c>
      <c r="G22" s="48" t="s">
        <v>949</v>
      </c>
      <c r="H22" s="49" t="s">
        <v>249</v>
      </c>
      <c r="I22" s="50"/>
      <c r="J22" s="51"/>
    </row>
    <row r="23" spans="1:10">
      <c r="A23" s="122"/>
      <c r="B23" s="122"/>
      <c r="C23" s="125"/>
      <c r="D23" s="46"/>
      <c r="E23" s="68"/>
      <c r="F23" s="47"/>
      <c r="G23" s="48"/>
      <c r="H23" s="49"/>
      <c r="I23" s="50"/>
      <c r="J23" s="52"/>
    </row>
    <row r="24" spans="1:10" ht="29">
      <c r="A24" s="122" t="s">
        <v>977</v>
      </c>
      <c r="B24" s="122">
        <v>11</v>
      </c>
      <c r="C24" s="125" t="s">
        <v>978</v>
      </c>
      <c r="D24" s="46" t="s">
        <v>979</v>
      </c>
      <c r="E24" s="68" t="s">
        <v>87</v>
      </c>
      <c r="F24" s="47" t="s">
        <v>70</v>
      </c>
      <c r="G24" s="48" t="s">
        <v>949</v>
      </c>
      <c r="H24" s="49" t="s">
        <v>249</v>
      </c>
      <c r="I24" s="50"/>
      <c r="J24" s="51"/>
    </row>
    <row r="25" spans="1:10">
      <c r="A25" s="122"/>
      <c r="B25" s="122"/>
      <c r="C25" s="125"/>
      <c r="D25" s="46"/>
      <c r="E25" s="68"/>
      <c r="F25" s="47"/>
      <c r="G25" s="48"/>
      <c r="H25" s="49"/>
      <c r="I25" s="50"/>
      <c r="J25" s="52"/>
    </row>
    <row r="26" spans="1:10" ht="43.5">
      <c r="A26" s="122" t="s">
        <v>980</v>
      </c>
      <c r="B26" s="122">
        <v>12</v>
      </c>
      <c r="C26" s="125" t="s">
        <v>981</v>
      </c>
      <c r="D26" s="46" t="s">
        <v>982</v>
      </c>
      <c r="E26" s="68" t="s">
        <v>87</v>
      </c>
      <c r="F26" s="47" t="s">
        <v>70</v>
      </c>
      <c r="G26" s="48" t="s">
        <v>949</v>
      </c>
      <c r="H26" s="49" t="s">
        <v>249</v>
      </c>
      <c r="I26" s="50"/>
      <c r="J26" s="51"/>
    </row>
    <row r="27" spans="1:10">
      <c r="A27" s="122"/>
      <c r="B27" s="122"/>
      <c r="C27" s="125"/>
      <c r="D27" s="46"/>
      <c r="E27" s="68"/>
      <c r="F27" s="47"/>
      <c r="G27" s="48"/>
      <c r="H27" s="49"/>
      <c r="I27" s="50"/>
      <c r="J27" s="52"/>
    </row>
    <row r="28" spans="1:10" ht="29">
      <c r="A28" s="122" t="s">
        <v>983</v>
      </c>
      <c r="B28" s="122">
        <v>13</v>
      </c>
      <c r="C28" s="125" t="s">
        <v>984</v>
      </c>
      <c r="D28" s="46" t="s">
        <v>985</v>
      </c>
      <c r="E28" s="68" t="s">
        <v>87</v>
      </c>
      <c r="F28" s="47" t="s">
        <v>70</v>
      </c>
      <c r="G28" s="48" t="s">
        <v>949</v>
      </c>
      <c r="H28" s="49" t="s">
        <v>249</v>
      </c>
      <c r="I28" s="50"/>
      <c r="J28" s="51"/>
    </row>
    <row r="29" spans="1:10">
      <c r="A29" s="122"/>
      <c r="B29" s="122"/>
      <c r="C29" s="125"/>
      <c r="D29" s="46"/>
      <c r="E29" s="68"/>
      <c r="F29" s="47"/>
      <c r="G29" s="48"/>
      <c r="H29" s="49"/>
      <c r="I29" s="50"/>
      <c r="J29" s="52"/>
    </row>
    <row r="30" spans="1:10" ht="29">
      <c r="A30" s="122" t="s">
        <v>986</v>
      </c>
      <c r="B30" s="122">
        <v>14</v>
      </c>
      <c r="C30" s="125" t="s">
        <v>987</v>
      </c>
      <c r="D30" s="46" t="s">
        <v>988</v>
      </c>
      <c r="E30" s="68" t="s">
        <v>87</v>
      </c>
      <c r="F30" s="47" t="s">
        <v>70</v>
      </c>
      <c r="G30" s="48" t="s">
        <v>949</v>
      </c>
      <c r="H30" s="49" t="s">
        <v>249</v>
      </c>
      <c r="I30" s="50"/>
      <c r="J30" s="51"/>
    </row>
    <row r="31" spans="1:10">
      <c r="A31" s="122"/>
      <c r="B31" s="122"/>
      <c r="C31" s="125"/>
      <c r="D31" s="46"/>
      <c r="E31" s="68"/>
      <c r="F31" s="47"/>
      <c r="G31" s="48"/>
      <c r="H31" s="49"/>
      <c r="I31" s="50"/>
      <c r="J31" s="52"/>
    </row>
    <row r="32" spans="1:10" ht="29">
      <c r="A32" s="122" t="s">
        <v>989</v>
      </c>
      <c r="B32" s="122">
        <v>15</v>
      </c>
      <c r="C32" s="125" t="s">
        <v>990</v>
      </c>
      <c r="D32" s="46" t="s">
        <v>991</v>
      </c>
      <c r="E32" s="68" t="s">
        <v>87</v>
      </c>
      <c r="F32" s="47" t="s">
        <v>70</v>
      </c>
      <c r="G32" s="48" t="s">
        <v>949</v>
      </c>
      <c r="H32" s="49" t="s">
        <v>249</v>
      </c>
      <c r="I32" s="50"/>
      <c r="J32" s="51"/>
    </row>
    <row r="33" spans="1:10">
      <c r="A33" s="122"/>
      <c r="B33" s="122"/>
      <c r="C33" s="125"/>
      <c r="D33" s="46"/>
      <c r="E33" s="68"/>
      <c r="F33" s="47"/>
      <c r="G33" s="48"/>
      <c r="H33" s="49"/>
      <c r="I33" s="50"/>
      <c r="J33" s="52"/>
    </row>
    <row r="34" spans="1:10" ht="29">
      <c r="A34" s="122" t="s">
        <v>992</v>
      </c>
      <c r="B34" s="122">
        <v>16</v>
      </c>
      <c r="C34" s="125" t="s">
        <v>993</v>
      </c>
      <c r="D34" s="46" t="s">
        <v>994</v>
      </c>
      <c r="E34" s="68" t="s">
        <v>87</v>
      </c>
      <c r="F34" s="47" t="s">
        <v>70</v>
      </c>
      <c r="G34" s="48" t="s">
        <v>949</v>
      </c>
      <c r="H34" s="49" t="s">
        <v>249</v>
      </c>
      <c r="I34" s="50"/>
      <c r="J34" s="51"/>
    </row>
    <row r="35" spans="1:10">
      <c r="A35" s="122"/>
      <c r="B35" s="122"/>
      <c r="C35" s="125"/>
      <c r="D35" s="46"/>
      <c r="E35" s="68"/>
      <c r="F35" s="47"/>
      <c r="G35" s="48"/>
      <c r="H35" s="49"/>
      <c r="I35" s="50"/>
      <c r="J35" s="52"/>
    </row>
    <row r="36" spans="1:10" ht="29">
      <c r="A36" s="122" t="s">
        <v>995</v>
      </c>
      <c r="B36" s="122">
        <v>17</v>
      </c>
      <c r="C36" s="125" t="s">
        <v>996</v>
      </c>
      <c r="D36" s="46" t="s">
        <v>997</v>
      </c>
      <c r="E36" s="68" t="s">
        <v>87</v>
      </c>
      <c r="F36" s="47" t="s">
        <v>70</v>
      </c>
      <c r="G36" s="48" t="s">
        <v>949</v>
      </c>
      <c r="H36" s="49" t="s">
        <v>249</v>
      </c>
      <c r="I36" s="50"/>
      <c r="J36" s="51"/>
    </row>
    <row r="37" spans="1:10">
      <c r="A37" s="122"/>
      <c r="B37" s="122"/>
      <c r="C37" s="125"/>
      <c r="D37" s="46"/>
      <c r="E37" s="68"/>
      <c r="F37" s="47"/>
      <c r="G37" s="48"/>
      <c r="H37" s="49"/>
      <c r="I37" s="50"/>
      <c r="J37" s="52"/>
    </row>
    <row r="38" spans="1:10" ht="29">
      <c r="A38" s="122" t="s">
        <v>998</v>
      </c>
      <c r="B38" s="122">
        <v>18</v>
      </c>
      <c r="C38" s="125" t="s">
        <v>999</v>
      </c>
      <c r="D38" s="46" t="s">
        <v>1000</v>
      </c>
      <c r="E38" s="68" t="s">
        <v>87</v>
      </c>
      <c r="F38" s="47" t="s">
        <v>70</v>
      </c>
      <c r="G38" s="48" t="s">
        <v>949</v>
      </c>
      <c r="H38" s="49" t="s">
        <v>249</v>
      </c>
      <c r="I38" s="50"/>
      <c r="J38" s="51"/>
    </row>
    <row r="39" spans="1:10">
      <c r="A39" s="122"/>
      <c r="B39" s="122"/>
      <c r="C39" s="125"/>
      <c r="D39" s="46"/>
      <c r="E39" s="68"/>
      <c r="F39" s="47"/>
      <c r="G39" s="48"/>
      <c r="H39" s="49"/>
      <c r="I39" s="50"/>
      <c r="J39" s="52"/>
    </row>
    <row r="40" spans="1:10" ht="29">
      <c r="A40" s="122" t="s">
        <v>1001</v>
      </c>
      <c r="B40" s="122">
        <v>19</v>
      </c>
      <c r="C40" s="125" t="s">
        <v>1002</v>
      </c>
      <c r="D40" s="46" t="s">
        <v>1003</v>
      </c>
      <c r="E40" s="68" t="s">
        <v>87</v>
      </c>
      <c r="F40" s="47" t="s">
        <v>70</v>
      </c>
      <c r="G40" s="48" t="s">
        <v>949</v>
      </c>
      <c r="H40" s="49" t="s">
        <v>249</v>
      </c>
      <c r="I40" s="50"/>
      <c r="J40" s="51"/>
    </row>
    <row r="41" spans="1:10">
      <c r="A41" s="122"/>
      <c r="B41" s="122"/>
      <c r="C41" s="125"/>
      <c r="D41" s="46"/>
      <c r="E41" s="68"/>
      <c r="F41" s="47"/>
      <c r="G41" s="48"/>
      <c r="H41" s="49"/>
      <c r="I41" s="50"/>
      <c r="J41" s="52"/>
    </row>
    <row r="42" spans="1:10" ht="29">
      <c r="A42" s="122" t="s">
        <v>1004</v>
      </c>
      <c r="B42" s="122">
        <v>20</v>
      </c>
      <c r="C42" s="125" t="s">
        <v>1005</v>
      </c>
      <c r="D42" s="46" t="s">
        <v>1006</v>
      </c>
      <c r="E42" s="68" t="s">
        <v>87</v>
      </c>
      <c r="F42" s="47" t="s">
        <v>70</v>
      </c>
      <c r="G42" s="48" t="s">
        <v>949</v>
      </c>
      <c r="H42" s="49" t="s">
        <v>249</v>
      </c>
      <c r="I42" s="50"/>
      <c r="J42" s="51"/>
    </row>
    <row r="43" spans="1:10">
      <c r="A43" s="122"/>
      <c r="B43" s="122"/>
      <c r="C43" s="125"/>
      <c r="D43" s="46"/>
      <c r="E43" s="68"/>
      <c r="F43" s="47"/>
      <c r="G43" s="48"/>
      <c r="H43" s="49"/>
      <c r="I43" s="50"/>
      <c r="J43" s="52"/>
    </row>
    <row r="44" spans="1:10" ht="29">
      <c r="A44" s="122" t="s">
        <v>1007</v>
      </c>
      <c r="B44" s="122">
        <v>21</v>
      </c>
      <c r="C44" s="125" t="s">
        <v>1008</v>
      </c>
      <c r="D44" s="46" t="s">
        <v>1009</v>
      </c>
      <c r="E44" s="68" t="s">
        <v>87</v>
      </c>
      <c r="F44" s="47" t="s">
        <v>70</v>
      </c>
      <c r="G44" s="48" t="s">
        <v>949</v>
      </c>
      <c r="H44" s="49" t="s">
        <v>249</v>
      </c>
      <c r="I44" s="50"/>
      <c r="J44" s="51"/>
    </row>
    <row r="45" spans="1:10">
      <c r="A45" s="122"/>
      <c r="B45" s="122"/>
      <c r="C45" s="125"/>
      <c r="D45" s="46"/>
      <c r="E45" s="68"/>
      <c r="F45" s="47"/>
      <c r="G45" s="48"/>
      <c r="H45" s="49"/>
      <c r="I45" s="50"/>
      <c r="J45" s="52"/>
    </row>
    <row r="46" spans="1:10" ht="29">
      <c r="A46" s="122" t="s">
        <v>1010</v>
      </c>
      <c r="B46" s="122">
        <v>22</v>
      </c>
      <c r="C46" s="125" t="s">
        <v>1011</v>
      </c>
      <c r="D46" s="46" t="s">
        <v>1012</v>
      </c>
      <c r="E46" s="68" t="s">
        <v>87</v>
      </c>
      <c r="F46" s="47" t="s">
        <v>70</v>
      </c>
      <c r="G46" s="48" t="s">
        <v>949</v>
      </c>
      <c r="H46" s="49" t="s">
        <v>249</v>
      </c>
      <c r="I46" s="50"/>
      <c r="J46" s="51"/>
    </row>
    <row r="47" spans="1:10">
      <c r="A47" s="122"/>
      <c r="B47" s="122"/>
      <c r="C47" s="125"/>
      <c r="D47" s="46"/>
      <c r="E47" s="68"/>
      <c r="F47" s="47"/>
      <c r="G47" s="48"/>
      <c r="H47" s="49"/>
      <c r="I47" s="50"/>
      <c r="J47" s="52"/>
    </row>
    <row r="48" spans="1:10" ht="58">
      <c r="A48" s="122" t="s">
        <v>1013</v>
      </c>
      <c r="B48" s="122">
        <v>23</v>
      </c>
      <c r="C48" s="125" t="s">
        <v>1014</v>
      </c>
      <c r="D48" s="46" t="s">
        <v>1015</v>
      </c>
      <c r="E48" s="68" t="s">
        <v>87</v>
      </c>
      <c r="F48" s="47" t="s">
        <v>70</v>
      </c>
      <c r="G48" s="48" t="s">
        <v>949</v>
      </c>
      <c r="H48" s="49" t="s">
        <v>249</v>
      </c>
      <c r="I48" s="50"/>
      <c r="J48" s="51"/>
    </row>
    <row r="49" spans="1:10">
      <c r="A49" s="122"/>
      <c r="B49" s="122"/>
      <c r="C49" s="125"/>
      <c r="D49" s="46"/>
      <c r="E49" s="68"/>
      <c r="F49" s="47"/>
      <c r="G49" s="48"/>
      <c r="H49" s="49"/>
      <c r="I49" s="50"/>
      <c r="J49" s="52"/>
    </row>
    <row r="50" spans="1:10" ht="29">
      <c r="A50" s="122" t="s">
        <v>1016</v>
      </c>
      <c r="B50" s="122">
        <v>24</v>
      </c>
      <c r="C50" s="125" t="s">
        <v>1017</v>
      </c>
      <c r="D50" s="46" t="s">
        <v>1018</v>
      </c>
      <c r="E50" s="68" t="s">
        <v>87</v>
      </c>
      <c r="F50" s="47" t="s">
        <v>70</v>
      </c>
      <c r="G50" s="48" t="s">
        <v>949</v>
      </c>
      <c r="H50" s="49" t="s">
        <v>249</v>
      </c>
      <c r="I50" s="50"/>
      <c r="J50" s="51"/>
    </row>
    <row r="51" spans="1:10">
      <c r="A51" s="122"/>
      <c r="B51" s="122"/>
      <c r="C51" s="125"/>
      <c r="D51" s="46"/>
      <c r="E51" s="68"/>
      <c r="F51" s="47"/>
      <c r="G51" s="48"/>
      <c r="H51" s="49"/>
      <c r="I51" s="50"/>
      <c r="J51" s="52"/>
    </row>
    <row r="52" spans="1:10" ht="43.5">
      <c r="A52" s="122" t="s">
        <v>1019</v>
      </c>
      <c r="B52" s="122">
        <v>25</v>
      </c>
      <c r="C52" s="125" t="s">
        <v>1020</v>
      </c>
      <c r="D52" s="46" t="s">
        <v>1021</v>
      </c>
      <c r="E52" s="68" t="s">
        <v>87</v>
      </c>
      <c r="F52" s="47" t="s">
        <v>70</v>
      </c>
      <c r="G52" s="48" t="s">
        <v>949</v>
      </c>
      <c r="H52" s="49" t="s">
        <v>249</v>
      </c>
      <c r="I52" s="50"/>
      <c r="J52" s="51"/>
    </row>
    <row r="53" spans="1:10">
      <c r="A53" s="122"/>
      <c r="B53" s="122"/>
      <c r="C53" s="125"/>
      <c r="D53" s="46"/>
      <c r="E53" s="68"/>
      <c r="F53" s="47"/>
      <c r="G53" s="48"/>
      <c r="H53" s="49"/>
      <c r="I53" s="50"/>
      <c r="J53" s="52"/>
    </row>
    <row r="54" spans="1:10" ht="43.5">
      <c r="A54" s="122" t="s">
        <v>1022</v>
      </c>
      <c r="B54" s="122">
        <v>26</v>
      </c>
      <c r="C54" s="125" t="s">
        <v>1023</v>
      </c>
      <c r="D54" s="46" t="s">
        <v>1024</v>
      </c>
      <c r="E54" s="68" t="s">
        <v>87</v>
      </c>
      <c r="F54" s="47" t="s">
        <v>70</v>
      </c>
      <c r="G54" s="48" t="s">
        <v>949</v>
      </c>
      <c r="H54" s="49" t="s">
        <v>249</v>
      </c>
      <c r="I54" s="50"/>
      <c r="J54" s="51"/>
    </row>
    <row r="55" spans="1:10">
      <c r="A55" s="122"/>
      <c r="B55" s="122"/>
      <c r="C55" s="125"/>
      <c r="D55" s="46"/>
      <c r="E55" s="68"/>
      <c r="F55" s="47"/>
      <c r="G55" s="48"/>
      <c r="H55" s="49"/>
      <c r="I55" s="50"/>
      <c r="J55" s="52"/>
    </row>
    <row r="56" spans="1:10" ht="43.5">
      <c r="A56" s="122" t="s">
        <v>1025</v>
      </c>
      <c r="B56" s="122">
        <v>27</v>
      </c>
      <c r="C56" s="125" t="s">
        <v>1026</v>
      </c>
      <c r="D56" s="46" t="s">
        <v>1027</v>
      </c>
      <c r="E56" s="68" t="s">
        <v>87</v>
      </c>
      <c r="F56" s="47" t="s">
        <v>70</v>
      </c>
      <c r="G56" s="48" t="s">
        <v>949</v>
      </c>
      <c r="H56" s="49" t="s">
        <v>249</v>
      </c>
      <c r="I56" s="50"/>
      <c r="J56" s="51"/>
    </row>
    <row r="57" spans="1:10">
      <c r="A57" s="122"/>
      <c r="B57" s="122"/>
      <c r="C57" s="125"/>
      <c r="D57" s="46"/>
      <c r="E57" s="68"/>
      <c r="F57" s="47"/>
      <c r="G57" s="48"/>
      <c r="H57" s="49"/>
      <c r="I57" s="50"/>
      <c r="J57" s="52"/>
    </row>
    <row r="58" spans="1:10" ht="43.5">
      <c r="A58" s="122" t="s">
        <v>1028</v>
      </c>
      <c r="B58" s="122">
        <v>28</v>
      </c>
      <c r="C58" s="125" t="s">
        <v>1029</v>
      </c>
      <c r="D58" s="46" t="s">
        <v>1030</v>
      </c>
      <c r="E58" s="68" t="s">
        <v>87</v>
      </c>
      <c r="F58" s="47" t="s">
        <v>70</v>
      </c>
      <c r="G58" s="48" t="s">
        <v>949</v>
      </c>
      <c r="H58" s="49" t="s">
        <v>249</v>
      </c>
      <c r="I58" s="50"/>
      <c r="J58" s="51"/>
    </row>
    <row r="59" spans="1:10">
      <c r="A59" s="122"/>
      <c r="B59" s="122"/>
      <c r="C59" s="125"/>
      <c r="D59" s="46"/>
      <c r="E59" s="68"/>
      <c r="F59" s="47"/>
      <c r="G59" s="48"/>
      <c r="H59" s="49"/>
      <c r="I59" s="50"/>
      <c r="J59" s="52"/>
    </row>
    <row r="60" spans="1:10" ht="29">
      <c r="A60" s="122" t="s">
        <v>1031</v>
      </c>
      <c r="B60" s="122">
        <v>29</v>
      </c>
      <c r="C60" s="125" t="s">
        <v>1032</v>
      </c>
      <c r="D60" s="46" t="s">
        <v>1033</v>
      </c>
      <c r="E60" s="68" t="s">
        <v>87</v>
      </c>
      <c r="F60" s="47" t="s">
        <v>70</v>
      </c>
      <c r="G60" s="48" t="s">
        <v>949</v>
      </c>
      <c r="H60" s="49" t="s">
        <v>249</v>
      </c>
      <c r="I60" s="50"/>
      <c r="J60" s="51"/>
    </row>
    <row r="61" spans="1:10">
      <c r="A61" s="122"/>
      <c r="B61" s="122"/>
      <c r="C61" s="125"/>
      <c r="D61" s="46"/>
      <c r="E61" s="68"/>
      <c r="F61" s="47"/>
      <c r="G61" s="48"/>
      <c r="H61" s="49"/>
      <c r="I61" s="50"/>
      <c r="J61" s="52"/>
    </row>
    <row r="62" spans="1:10" ht="188.5">
      <c r="A62" s="122" t="s">
        <v>1034</v>
      </c>
      <c r="B62" s="122">
        <v>30</v>
      </c>
      <c r="C62" s="125" t="s">
        <v>1035</v>
      </c>
      <c r="D62" s="46" t="s">
        <v>908</v>
      </c>
      <c r="E62" s="68" t="s">
        <v>87</v>
      </c>
      <c r="F62" s="47" t="s">
        <v>70</v>
      </c>
      <c r="G62" s="48" t="s">
        <v>949</v>
      </c>
      <c r="H62" s="49" t="s">
        <v>249</v>
      </c>
      <c r="I62" s="50"/>
      <c r="J62" s="51"/>
    </row>
    <row r="63" spans="1:10">
      <c r="A63" s="122"/>
      <c r="B63" s="122"/>
      <c r="C63" s="125"/>
      <c r="D63" s="46"/>
      <c r="E63" s="68"/>
      <c r="F63" s="47"/>
      <c r="G63" s="48"/>
      <c r="H63" s="49"/>
      <c r="I63" s="50"/>
      <c r="J63" s="52"/>
    </row>
    <row r="64" spans="1:10" ht="43.5">
      <c r="A64" s="122" t="s">
        <v>1036</v>
      </c>
      <c r="B64" s="122">
        <v>31</v>
      </c>
      <c r="C64" s="125" t="s">
        <v>1037</v>
      </c>
      <c r="D64" s="46" t="s">
        <v>1038</v>
      </c>
      <c r="E64" s="68" t="s">
        <v>87</v>
      </c>
      <c r="F64" s="47" t="s">
        <v>70</v>
      </c>
      <c r="G64" s="48" t="s">
        <v>949</v>
      </c>
      <c r="H64" s="49" t="s">
        <v>249</v>
      </c>
      <c r="I64" s="50"/>
      <c r="J64" s="51"/>
    </row>
    <row r="65" spans="1:10">
      <c r="A65" s="122"/>
      <c r="B65" s="122"/>
      <c r="C65" s="125"/>
      <c r="D65" s="46"/>
      <c r="E65" s="68"/>
      <c r="F65" s="47"/>
      <c r="G65" s="48"/>
      <c r="H65" s="49"/>
      <c r="I65" s="50"/>
      <c r="J65" s="52"/>
    </row>
    <row r="66" spans="1:10" ht="29">
      <c r="A66" s="122" t="s">
        <v>1039</v>
      </c>
      <c r="B66" s="122">
        <v>32</v>
      </c>
      <c r="C66" s="125" t="s">
        <v>1040</v>
      </c>
      <c r="D66" s="46" t="s">
        <v>1041</v>
      </c>
      <c r="E66" s="68" t="s">
        <v>87</v>
      </c>
      <c r="F66" s="47" t="s">
        <v>70</v>
      </c>
      <c r="G66" s="48" t="s">
        <v>1042</v>
      </c>
      <c r="H66" s="49" t="s">
        <v>249</v>
      </c>
      <c r="I66" s="50"/>
      <c r="J66" s="51"/>
    </row>
    <row r="67" spans="1:10">
      <c r="A67" s="122"/>
      <c r="B67" s="122"/>
      <c r="C67" s="125"/>
      <c r="D67" s="46"/>
      <c r="E67" s="68"/>
      <c r="F67" s="47"/>
      <c r="G67" s="48"/>
      <c r="H67" s="49"/>
      <c r="I67" s="50"/>
      <c r="J67" s="52"/>
    </row>
    <row r="68" spans="1:10" ht="145">
      <c r="A68" s="122" t="s">
        <v>1043</v>
      </c>
      <c r="B68" s="122">
        <v>33</v>
      </c>
      <c r="C68" s="125" t="s">
        <v>1044</v>
      </c>
      <c r="D68" s="46" t="s">
        <v>1045</v>
      </c>
      <c r="E68" s="68" t="s">
        <v>87</v>
      </c>
      <c r="F68" s="47" t="s">
        <v>70</v>
      </c>
      <c r="G68" s="48" t="s">
        <v>1046</v>
      </c>
      <c r="H68" s="49" t="s">
        <v>249</v>
      </c>
      <c r="I68" s="50"/>
      <c r="J68" s="51"/>
    </row>
    <row r="69" spans="1:10">
      <c r="A69" s="122"/>
      <c r="B69" s="122"/>
      <c r="C69" s="125"/>
      <c r="D69" s="46"/>
      <c r="E69" s="68"/>
      <c r="F69" s="47"/>
      <c r="G69" s="48"/>
      <c r="H69" s="49"/>
      <c r="I69" s="50"/>
      <c r="J69" s="52"/>
    </row>
    <row r="70" spans="1:10" ht="72.5">
      <c r="A70" s="122" t="s">
        <v>1047</v>
      </c>
      <c r="B70" s="122">
        <v>34</v>
      </c>
      <c r="C70" s="125" t="s">
        <v>1048</v>
      </c>
      <c r="D70" s="46" t="s">
        <v>1049</v>
      </c>
      <c r="E70" s="68" t="s">
        <v>87</v>
      </c>
      <c r="F70" s="47" t="s">
        <v>70</v>
      </c>
      <c r="G70" s="48" t="s">
        <v>1046</v>
      </c>
      <c r="H70" s="49" t="s">
        <v>249</v>
      </c>
      <c r="I70" s="50"/>
      <c r="J70" s="51"/>
    </row>
    <row r="71" spans="1:10">
      <c r="A71" s="122"/>
      <c r="B71" s="122"/>
      <c r="C71" s="125"/>
      <c r="D71" s="46"/>
      <c r="E71" s="68"/>
      <c r="F71" s="47"/>
      <c r="G71" s="48"/>
      <c r="H71" s="49"/>
      <c r="I71" s="50"/>
      <c r="J71" s="52"/>
    </row>
    <row r="72" spans="1:10" ht="58">
      <c r="A72" s="122" t="s">
        <v>1050</v>
      </c>
      <c r="B72" s="122">
        <v>35</v>
      </c>
      <c r="C72" s="125" t="s">
        <v>1051</v>
      </c>
      <c r="D72" s="46" t="s">
        <v>1052</v>
      </c>
      <c r="E72" s="68" t="s">
        <v>87</v>
      </c>
      <c r="F72" s="47" t="s">
        <v>70</v>
      </c>
      <c r="G72" s="48" t="s">
        <v>1046</v>
      </c>
      <c r="H72" s="49" t="s">
        <v>249</v>
      </c>
      <c r="I72" s="50"/>
      <c r="J72" s="51"/>
    </row>
    <row r="73" spans="1:10">
      <c r="A73" s="122"/>
      <c r="B73" s="122"/>
      <c r="C73" s="125"/>
      <c r="D73" s="46"/>
      <c r="E73" s="68"/>
      <c r="F73" s="47"/>
      <c r="G73" s="48"/>
      <c r="H73" s="49"/>
      <c r="I73" s="50"/>
      <c r="J73" s="52"/>
    </row>
    <row r="74" spans="1:10" ht="58">
      <c r="A74" s="122" t="s">
        <v>1053</v>
      </c>
      <c r="B74" s="122">
        <v>36</v>
      </c>
      <c r="C74" s="125" t="s">
        <v>1054</v>
      </c>
      <c r="D74" s="46" t="s">
        <v>1055</v>
      </c>
      <c r="E74" s="68" t="s">
        <v>87</v>
      </c>
      <c r="F74" s="47" t="s">
        <v>70</v>
      </c>
      <c r="G74" s="48" t="s">
        <v>1046</v>
      </c>
      <c r="H74" s="49" t="s">
        <v>249</v>
      </c>
      <c r="I74" s="50"/>
      <c r="J74" s="51"/>
    </row>
    <row r="75" spans="1:10">
      <c r="A75" s="122"/>
      <c r="B75" s="122"/>
      <c r="C75" s="125"/>
      <c r="D75" s="46"/>
      <c r="E75" s="68"/>
      <c r="F75" s="47"/>
      <c r="G75" s="48"/>
      <c r="H75" s="49"/>
      <c r="I75" s="50"/>
      <c r="J75" s="52"/>
    </row>
    <row r="76" spans="1:10" ht="72.5">
      <c r="A76" s="122" t="s">
        <v>1056</v>
      </c>
      <c r="B76" s="122">
        <v>37</v>
      </c>
      <c r="C76" s="125" t="s">
        <v>1057</v>
      </c>
      <c r="D76" s="46" t="s">
        <v>1058</v>
      </c>
      <c r="E76" s="68" t="s">
        <v>87</v>
      </c>
      <c r="F76" s="47" t="s">
        <v>70</v>
      </c>
      <c r="G76" s="48" t="s">
        <v>1046</v>
      </c>
      <c r="H76" s="49" t="s">
        <v>249</v>
      </c>
      <c r="I76" s="50"/>
      <c r="J76" s="51"/>
    </row>
    <row r="77" spans="1:10">
      <c r="A77" s="122"/>
      <c r="B77" s="122"/>
      <c r="C77" s="125"/>
      <c r="D77" s="46"/>
      <c r="E77" s="68"/>
      <c r="F77" s="47"/>
      <c r="G77" s="48"/>
      <c r="H77" s="49"/>
      <c r="I77" s="50"/>
      <c r="J77" s="52"/>
    </row>
    <row r="78" spans="1:10" ht="58">
      <c r="A78" s="122" t="s">
        <v>1059</v>
      </c>
      <c r="B78" s="122">
        <v>38</v>
      </c>
      <c r="C78" s="125" t="s">
        <v>1060</v>
      </c>
      <c r="D78" s="46" t="s">
        <v>1061</v>
      </c>
      <c r="E78" s="68" t="s">
        <v>87</v>
      </c>
      <c r="F78" s="47" t="s">
        <v>70</v>
      </c>
      <c r="G78" s="48" t="s">
        <v>1046</v>
      </c>
      <c r="H78" s="49" t="s">
        <v>249</v>
      </c>
      <c r="I78" s="50"/>
      <c r="J78" s="51"/>
    </row>
    <row r="79" spans="1:10">
      <c r="A79" s="122"/>
      <c r="B79" s="122"/>
      <c r="C79" s="125"/>
      <c r="D79" s="46"/>
      <c r="E79" s="68"/>
      <c r="F79" s="47"/>
      <c r="G79" s="48"/>
      <c r="H79" s="49"/>
      <c r="I79" s="50"/>
      <c r="J79" s="52"/>
    </row>
    <row r="80" spans="1:10" ht="101.5">
      <c r="A80" s="122" t="s">
        <v>1062</v>
      </c>
      <c r="B80" s="122">
        <v>39</v>
      </c>
      <c r="C80" s="125" t="s">
        <v>1063</v>
      </c>
      <c r="D80" s="46" t="s">
        <v>1064</v>
      </c>
      <c r="E80" s="68" t="s">
        <v>87</v>
      </c>
      <c r="F80" s="47" t="s">
        <v>70</v>
      </c>
      <c r="G80" s="48" t="s">
        <v>1046</v>
      </c>
      <c r="H80" s="49" t="s">
        <v>249</v>
      </c>
      <c r="I80" s="50"/>
      <c r="J80" s="51"/>
    </row>
    <row r="81" spans="1:10">
      <c r="A81" s="122"/>
      <c r="B81" s="122"/>
      <c r="C81" s="125"/>
      <c r="D81" s="46"/>
      <c r="E81" s="68"/>
      <c r="F81" s="47"/>
      <c r="G81" s="48"/>
      <c r="H81" s="49"/>
      <c r="I81" s="50"/>
      <c r="J81" s="52"/>
    </row>
    <row r="82" spans="1:10" ht="87">
      <c r="A82" s="122" t="s">
        <v>1065</v>
      </c>
      <c r="B82" s="122">
        <v>40</v>
      </c>
      <c r="C82" s="125" t="s">
        <v>1066</v>
      </c>
      <c r="D82" s="46" t="s">
        <v>1067</v>
      </c>
      <c r="E82" s="68" t="s">
        <v>87</v>
      </c>
      <c r="F82" s="47" t="s">
        <v>70</v>
      </c>
      <c r="G82" s="48" t="s">
        <v>1046</v>
      </c>
      <c r="H82" s="49" t="s">
        <v>249</v>
      </c>
      <c r="I82" s="50"/>
      <c r="J82" s="51"/>
    </row>
    <row r="83" spans="1:10">
      <c r="A83" s="122"/>
      <c r="B83" s="122"/>
      <c r="C83" s="125"/>
      <c r="D83" s="46"/>
      <c r="E83" s="68"/>
      <c r="F83" s="47"/>
      <c r="G83" s="48"/>
      <c r="H83" s="49"/>
      <c r="I83" s="50"/>
      <c r="J83" s="52"/>
    </row>
    <row r="84" spans="1:10" ht="43.5">
      <c r="A84" s="122" t="s">
        <v>1068</v>
      </c>
      <c r="B84" s="122">
        <v>41</v>
      </c>
      <c r="C84" s="125" t="s">
        <v>1069</v>
      </c>
      <c r="D84" s="46" t="s">
        <v>1070</v>
      </c>
      <c r="E84" s="68" t="s">
        <v>87</v>
      </c>
      <c r="F84" s="47" t="s">
        <v>70</v>
      </c>
      <c r="G84" s="48" t="s">
        <v>1046</v>
      </c>
      <c r="H84" s="49" t="s">
        <v>249</v>
      </c>
      <c r="I84" s="50"/>
      <c r="J84" s="51"/>
    </row>
    <row r="85" spans="1:10">
      <c r="A85" s="122"/>
      <c r="B85" s="122"/>
      <c r="C85" s="125"/>
      <c r="D85" s="46"/>
      <c r="E85" s="68"/>
      <c r="F85" s="47"/>
      <c r="G85" s="48"/>
      <c r="H85" s="49"/>
      <c r="I85" s="50"/>
      <c r="J85" s="52"/>
    </row>
    <row r="86" spans="1:10" ht="72.5">
      <c r="A86" s="122" t="s">
        <v>1071</v>
      </c>
      <c r="B86" s="122">
        <v>42</v>
      </c>
      <c r="C86" s="125" t="s">
        <v>1072</v>
      </c>
      <c r="D86" s="46" t="s">
        <v>1073</v>
      </c>
      <c r="E86" s="68" t="s">
        <v>87</v>
      </c>
      <c r="F86" s="47" t="s">
        <v>70</v>
      </c>
      <c r="G86" s="48" t="s">
        <v>1046</v>
      </c>
      <c r="H86" s="49" t="s">
        <v>249</v>
      </c>
      <c r="I86" s="50"/>
      <c r="J86" s="51"/>
    </row>
    <row r="87" spans="1:10">
      <c r="A87" s="122"/>
      <c r="B87" s="122"/>
      <c r="C87" s="125"/>
      <c r="D87" s="46"/>
      <c r="E87" s="68"/>
      <c r="F87" s="47"/>
      <c r="G87" s="48"/>
      <c r="H87" s="49"/>
      <c r="I87" s="50"/>
      <c r="J87" s="52"/>
    </row>
    <row r="88" spans="1:10" ht="58">
      <c r="A88" s="122" t="s">
        <v>1074</v>
      </c>
      <c r="B88" s="122">
        <v>43</v>
      </c>
      <c r="C88" s="125" t="s">
        <v>1075</v>
      </c>
      <c r="D88" s="46" t="s">
        <v>1076</v>
      </c>
      <c r="E88" s="68" t="s">
        <v>87</v>
      </c>
      <c r="F88" s="47" t="s">
        <v>70</v>
      </c>
      <c r="G88" s="48" t="s">
        <v>1077</v>
      </c>
      <c r="H88" s="49" t="s">
        <v>249</v>
      </c>
      <c r="I88" s="50"/>
      <c r="J88" s="51"/>
    </row>
    <row r="89" spans="1:10">
      <c r="A89" s="122"/>
      <c r="B89" s="122"/>
      <c r="C89" s="125"/>
      <c r="D89" s="46"/>
      <c r="E89" s="68"/>
      <c r="F89" s="47"/>
      <c r="G89" s="48"/>
      <c r="H89" s="49"/>
      <c r="I89" s="50"/>
      <c r="J89" s="52"/>
    </row>
    <row r="90" spans="1:10" ht="72.5">
      <c r="A90" s="122" t="s">
        <v>1078</v>
      </c>
      <c r="B90" s="122">
        <v>44</v>
      </c>
      <c r="C90" s="125" t="s">
        <v>1079</v>
      </c>
      <c r="D90" s="46" t="s">
        <v>1080</v>
      </c>
      <c r="E90" s="68" t="s">
        <v>87</v>
      </c>
      <c r="F90" s="47" t="s">
        <v>70</v>
      </c>
      <c r="G90" s="48" t="s">
        <v>1077</v>
      </c>
      <c r="H90" s="49" t="s">
        <v>249</v>
      </c>
      <c r="I90" s="50"/>
      <c r="J90" s="51"/>
    </row>
    <row r="91" spans="1:10">
      <c r="A91" s="122"/>
      <c r="B91" s="122"/>
      <c r="C91" s="125"/>
      <c r="D91" s="46"/>
      <c r="E91" s="68"/>
      <c r="F91" s="47"/>
      <c r="G91" s="48"/>
      <c r="H91" s="49"/>
      <c r="I91" s="50"/>
      <c r="J91" s="52"/>
    </row>
    <row r="92" spans="1:10" ht="29">
      <c r="A92" s="122" t="s">
        <v>1081</v>
      </c>
      <c r="B92" s="122">
        <v>45</v>
      </c>
      <c r="C92" s="125" t="s">
        <v>1082</v>
      </c>
      <c r="D92" s="46" t="s">
        <v>1083</v>
      </c>
      <c r="E92" s="68" t="s">
        <v>87</v>
      </c>
      <c r="F92" s="47" t="s">
        <v>70</v>
      </c>
      <c r="G92" s="48" t="s">
        <v>1084</v>
      </c>
      <c r="H92" s="49" t="s">
        <v>249</v>
      </c>
      <c r="I92" s="50"/>
      <c r="J92" s="51"/>
    </row>
    <row r="93" spans="1:10">
      <c r="A93" s="122"/>
      <c r="B93" s="122"/>
      <c r="C93" s="125"/>
      <c r="D93" s="46"/>
      <c r="E93" s="68"/>
      <c r="F93" s="47"/>
      <c r="G93" s="48"/>
      <c r="H93" s="49"/>
      <c r="I93" s="50"/>
      <c r="J93" s="52"/>
    </row>
    <row r="94" spans="1:10" ht="43.5">
      <c r="A94" s="122" t="s">
        <v>1085</v>
      </c>
      <c r="B94" s="122">
        <v>46</v>
      </c>
      <c r="C94" s="125" t="s">
        <v>1086</v>
      </c>
      <c r="D94" s="46" t="s">
        <v>1087</v>
      </c>
      <c r="E94" s="68" t="s">
        <v>87</v>
      </c>
      <c r="F94" s="47" t="s">
        <v>70</v>
      </c>
      <c r="G94" s="48" t="s">
        <v>1084</v>
      </c>
      <c r="H94" s="49" t="s">
        <v>249</v>
      </c>
      <c r="I94" s="50"/>
      <c r="J94" s="51"/>
    </row>
    <row r="95" spans="1:10">
      <c r="A95" s="122"/>
      <c r="B95" s="122"/>
      <c r="C95" s="125"/>
      <c r="D95" s="46"/>
      <c r="E95" s="68"/>
      <c r="F95" s="47"/>
      <c r="G95" s="48"/>
      <c r="H95" s="49"/>
      <c r="I95" s="50"/>
      <c r="J95" s="52"/>
    </row>
    <row r="96" spans="1:10" ht="29">
      <c r="A96" s="122" t="s">
        <v>1088</v>
      </c>
      <c r="B96" s="122">
        <v>47</v>
      </c>
      <c r="C96" s="125" t="s">
        <v>1089</v>
      </c>
      <c r="D96" s="46" t="s">
        <v>1090</v>
      </c>
      <c r="E96" s="68" t="s">
        <v>87</v>
      </c>
      <c r="F96" s="47" t="s">
        <v>70</v>
      </c>
      <c r="G96" s="48" t="s">
        <v>1084</v>
      </c>
      <c r="H96" s="49" t="s">
        <v>249</v>
      </c>
      <c r="I96" s="50"/>
      <c r="J96" s="51"/>
    </row>
    <row r="97" spans="1:10">
      <c r="A97" s="122"/>
      <c r="B97" s="122"/>
      <c r="C97" s="125"/>
      <c r="D97" s="46"/>
      <c r="E97" s="68"/>
      <c r="F97" s="47"/>
      <c r="G97" s="48"/>
      <c r="H97" s="49"/>
      <c r="I97" s="50"/>
      <c r="J97" s="52"/>
    </row>
    <row r="98" spans="1:10" ht="29">
      <c r="A98" s="122" t="s">
        <v>1091</v>
      </c>
      <c r="B98" s="122">
        <v>48</v>
      </c>
      <c r="C98" s="125" t="s">
        <v>1092</v>
      </c>
      <c r="D98" s="46" t="s">
        <v>1093</v>
      </c>
      <c r="E98" s="68" t="s">
        <v>87</v>
      </c>
      <c r="F98" s="47" t="s">
        <v>70</v>
      </c>
      <c r="G98" s="48" t="s">
        <v>1084</v>
      </c>
      <c r="H98" s="49" t="s">
        <v>249</v>
      </c>
      <c r="I98" s="50"/>
      <c r="J98" s="51"/>
    </row>
    <row r="99" spans="1:10">
      <c r="A99" s="122"/>
      <c r="B99" s="122"/>
      <c r="C99" s="125"/>
      <c r="D99" s="46"/>
      <c r="E99" s="68"/>
      <c r="F99" s="47"/>
      <c r="G99" s="48"/>
      <c r="H99" s="49"/>
      <c r="I99" s="50"/>
      <c r="J99" s="52"/>
    </row>
    <row r="100" spans="1:10" ht="29">
      <c r="A100" s="122" t="s">
        <v>1094</v>
      </c>
      <c r="B100" s="122">
        <v>49</v>
      </c>
      <c r="C100" s="125" t="s">
        <v>1095</v>
      </c>
      <c r="D100" s="46" t="s">
        <v>1096</v>
      </c>
      <c r="E100" s="68" t="s">
        <v>87</v>
      </c>
      <c r="F100" s="47" t="s">
        <v>70</v>
      </c>
      <c r="G100" s="48" t="s">
        <v>1084</v>
      </c>
      <c r="H100" s="49" t="s">
        <v>249</v>
      </c>
      <c r="I100" s="50"/>
      <c r="J100" s="51"/>
    </row>
    <row r="101" spans="1:10">
      <c r="A101" s="122"/>
      <c r="B101" s="122"/>
      <c r="C101" s="125"/>
      <c r="D101" s="46"/>
      <c r="E101" s="68"/>
      <c r="F101" s="47"/>
      <c r="G101" s="48"/>
      <c r="H101" s="49"/>
      <c r="I101" s="50"/>
      <c r="J101" s="52"/>
    </row>
    <row r="102" spans="1:10" ht="43.5">
      <c r="A102" s="122" t="s">
        <v>1097</v>
      </c>
      <c r="B102" s="122">
        <v>50</v>
      </c>
      <c r="C102" s="125" t="s">
        <v>1098</v>
      </c>
      <c r="D102" s="46" t="s">
        <v>1099</v>
      </c>
      <c r="E102" s="68" t="s">
        <v>87</v>
      </c>
      <c r="F102" s="47" t="s">
        <v>70</v>
      </c>
      <c r="G102" s="48" t="s">
        <v>1084</v>
      </c>
      <c r="H102" s="49" t="s">
        <v>249</v>
      </c>
      <c r="I102" s="50"/>
      <c r="J102" s="51"/>
    </row>
    <row r="103" spans="1:10">
      <c r="A103" s="122"/>
      <c r="B103" s="122"/>
      <c r="C103" s="125"/>
      <c r="D103" s="46"/>
      <c r="E103" s="68"/>
      <c r="F103" s="47"/>
      <c r="G103" s="48"/>
      <c r="H103" s="49"/>
      <c r="I103" s="50"/>
      <c r="J103" s="52"/>
    </row>
    <row r="104" spans="1:10" ht="43.5">
      <c r="A104" s="122" t="s">
        <v>1100</v>
      </c>
      <c r="B104" s="122">
        <v>51</v>
      </c>
      <c r="C104" s="125" t="s">
        <v>1101</v>
      </c>
      <c r="D104" s="46" t="s">
        <v>1102</v>
      </c>
      <c r="E104" s="68" t="s">
        <v>87</v>
      </c>
      <c r="F104" s="47" t="s">
        <v>70</v>
      </c>
      <c r="G104" s="48" t="s">
        <v>1084</v>
      </c>
      <c r="H104" s="49" t="s">
        <v>249</v>
      </c>
      <c r="I104" s="50"/>
      <c r="J104" s="51"/>
    </row>
    <row r="105" spans="1:10">
      <c r="A105" s="122"/>
      <c r="B105" s="122"/>
      <c r="C105" s="125"/>
      <c r="D105" s="46"/>
      <c r="E105" s="68"/>
      <c r="F105" s="47"/>
      <c r="G105" s="48"/>
      <c r="H105" s="49"/>
      <c r="I105" s="50"/>
      <c r="J105" s="52"/>
    </row>
    <row r="106" spans="1:10" ht="29">
      <c r="A106" s="122" t="s">
        <v>1103</v>
      </c>
      <c r="B106" s="122">
        <v>52</v>
      </c>
      <c r="C106" s="125" t="s">
        <v>1104</v>
      </c>
      <c r="D106" s="46" t="s">
        <v>1105</v>
      </c>
      <c r="E106" s="68" t="s">
        <v>87</v>
      </c>
      <c r="F106" s="47" t="s">
        <v>70</v>
      </c>
      <c r="G106" s="48" t="s">
        <v>1084</v>
      </c>
      <c r="H106" s="49" t="s">
        <v>249</v>
      </c>
      <c r="I106" s="50"/>
      <c r="J106" s="51"/>
    </row>
    <row r="107" spans="1:10">
      <c r="A107" s="122"/>
      <c r="B107" s="122"/>
      <c r="C107" s="125"/>
      <c r="D107" s="46"/>
      <c r="E107" s="68"/>
      <c r="F107" s="47"/>
      <c r="G107" s="48"/>
      <c r="H107" s="49"/>
      <c r="I107" s="50"/>
      <c r="J107" s="52"/>
    </row>
    <row r="108" spans="1:10" ht="43.5">
      <c r="A108" s="122" t="s">
        <v>1106</v>
      </c>
      <c r="B108" s="122">
        <v>53</v>
      </c>
      <c r="C108" s="125" t="s">
        <v>1107</v>
      </c>
      <c r="D108" s="46" t="s">
        <v>1108</v>
      </c>
      <c r="E108" s="68" t="s">
        <v>87</v>
      </c>
      <c r="F108" s="47" t="s">
        <v>70</v>
      </c>
      <c r="G108" s="48" t="s">
        <v>1084</v>
      </c>
      <c r="H108" s="49" t="s">
        <v>249</v>
      </c>
      <c r="I108" s="50"/>
      <c r="J108" s="51"/>
    </row>
    <row r="109" spans="1:10">
      <c r="A109" s="122"/>
      <c r="B109" s="122"/>
      <c r="C109" s="125"/>
      <c r="D109" s="46"/>
      <c r="E109" s="68"/>
      <c r="F109" s="47"/>
      <c r="G109" s="48"/>
      <c r="H109" s="49"/>
      <c r="I109" s="50"/>
      <c r="J109" s="52"/>
    </row>
    <row r="110" spans="1:10" ht="29">
      <c r="A110" s="122" t="s">
        <v>1109</v>
      </c>
      <c r="B110" s="122">
        <v>54</v>
      </c>
      <c r="C110" s="125" t="s">
        <v>1110</v>
      </c>
      <c r="D110" s="46" t="s">
        <v>1111</v>
      </c>
      <c r="E110" s="68" t="s">
        <v>87</v>
      </c>
      <c r="F110" s="47" t="s">
        <v>70</v>
      </c>
      <c r="G110" s="48" t="s">
        <v>1084</v>
      </c>
      <c r="H110" s="49" t="s">
        <v>249</v>
      </c>
      <c r="I110" s="50"/>
      <c r="J110" s="51"/>
    </row>
    <row r="111" spans="1:10">
      <c r="A111" s="122"/>
      <c r="B111" s="122"/>
      <c r="C111" s="125"/>
      <c r="D111" s="46"/>
      <c r="E111" s="68"/>
      <c r="F111" s="47"/>
      <c r="G111" s="48"/>
      <c r="H111" s="49"/>
      <c r="I111" s="50"/>
      <c r="J111" s="52"/>
    </row>
    <row r="112" spans="1:10" ht="43.5">
      <c r="A112" s="122" t="s">
        <v>1112</v>
      </c>
      <c r="B112" s="122">
        <v>55</v>
      </c>
      <c r="C112" s="125" t="s">
        <v>1113</v>
      </c>
      <c r="D112" s="46" t="s">
        <v>1114</v>
      </c>
      <c r="E112" s="68" t="s">
        <v>87</v>
      </c>
      <c r="F112" s="47" t="s">
        <v>70</v>
      </c>
      <c r="G112" s="48" t="s">
        <v>1084</v>
      </c>
      <c r="H112" s="49" t="s">
        <v>249</v>
      </c>
      <c r="I112" s="50"/>
      <c r="J112" s="51"/>
    </row>
    <row r="113" spans="1:10">
      <c r="A113" s="122"/>
      <c r="B113" s="122"/>
      <c r="C113" s="125"/>
      <c r="D113" s="46"/>
      <c r="E113" s="68"/>
      <c r="F113" s="47"/>
      <c r="G113" s="48"/>
      <c r="H113" s="49"/>
      <c r="I113" s="50"/>
      <c r="J113" s="52"/>
    </row>
    <row r="114" spans="1:10" ht="29">
      <c r="A114" s="122" t="s">
        <v>1115</v>
      </c>
      <c r="B114" s="122">
        <v>56</v>
      </c>
      <c r="C114" s="125" t="s">
        <v>1116</v>
      </c>
      <c r="D114" s="46" t="s">
        <v>1117</v>
      </c>
      <c r="E114" s="68" t="s">
        <v>87</v>
      </c>
      <c r="F114" s="47" t="s">
        <v>70</v>
      </c>
      <c r="G114" s="48" t="s">
        <v>1084</v>
      </c>
      <c r="H114" s="49" t="s">
        <v>249</v>
      </c>
      <c r="I114" s="50"/>
      <c r="J114" s="51"/>
    </row>
    <row r="115" spans="1:10">
      <c r="A115" s="122"/>
      <c r="B115" s="122"/>
      <c r="C115" s="125"/>
      <c r="D115" s="46"/>
      <c r="E115" s="68"/>
      <c r="F115" s="47"/>
      <c r="G115" s="48"/>
      <c r="H115" s="49"/>
      <c r="I115" s="50"/>
      <c r="J115" s="52"/>
    </row>
    <row r="116" spans="1:10" ht="29">
      <c r="A116" s="122" t="s">
        <v>1118</v>
      </c>
      <c r="B116" s="122">
        <v>57</v>
      </c>
      <c r="C116" s="125" t="s">
        <v>1119</v>
      </c>
      <c r="D116" s="46" t="s">
        <v>1120</v>
      </c>
      <c r="E116" s="68" t="s">
        <v>87</v>
      </c>
      <c r="F116" s="47" t="s">
        <v>70</v>
      </c>
      <c r="G116" s="48" t="s">
        <v>1084</v>
      </c>
      <c r="H116" s="49" t="s">
        <v>249</v>
      </c>
      <c r="I116" s="50"/>
      <c r="J116" s="51"/>
    </row>
    <row r="117" spans="1:10">
      <c r="A117" s="122"/>
      <c r="B117" s="122"/>
      <c r="C117" s="125"/>
      <c r="D117" s="46"/>
      <c r="E117" s="68"/>
      <c r="F117" s="47"/>
      <c r="G117" s="48"/>
      <c r="H117" s="49"/>
      <c r="I117" s="50"/>
      <c r="J117" s="52"/>
    </row>
    <row r="118" spans="1:10" ht="43.5">
      <c r="A118" s="122" t="s">
        <v>1121</v>
      </c>
      <c r="B118" s="122">
        <v>58</v>
      </c>
      <c r="C118" s="125" t="s">
        <v>1122</v>
      </c>
      <c r="D118" s="46" t="s">
        <v>1123</v>
      </c>
      <c r="E118" s="68" t="s">
        <v>87</v>
      </c>
      <c r="F118" s="47" t="s">
        <v>70</v>
      </c>
      <c r="G118" s="48" t="s">
        <v>1084</v>
      </c>
      <c r="H118" s="49" t="s">
        <v>249</v>
      </c>
      <c r="I118" s="50"/>
      <c r="J118" s="51"/>
    </row>
    <row r="119" spans="1:10">
      <c r="A119" s="122"/>
      <c r="B119" s="122"/>
      <c r="C119" s="125"/>
      <c r="D119" s="46"/>
      <c r="E119" s="68"/>
      <c r="F119" s="47"/>
      <c r="G119" s="48"/>
      <c r="H119" s="49"/>
      <c r="I119" s="50"/>
      <c r="J119" s="52"/>
    </row>
    <row r="120" spans="1:10" ht="29">
      <c r="A120" s="122" t="s">
        <v>1124</v>
      </c>
      <c r="B120" s="122">
        <v>59</v>
      </c>
      <c r="C120" s="125" t="s">
        <v>1125</v>
      </c>
      <c r="D120" s="46" t="s">
        <v>1126</v>
      </c>
      <c r="E120" s="68" t="s">
        <v>87</v>
      </c>
      <c r="F120" s="47" t="s">
        <v>70</v>
      </c>
      <c r="G120" s="48" t="s">
        <v>1084</v>
      </c>
      <c r="H120" s="49" t="s">
        <v>249</v>
      </c>
      <c r="I120" s="50"/>
      <c r="J120" s="51"/>
    </row>
    <row r="121" spans="1:10">
      <c r="A121" s="122"/>
      <c r="B121" s="122"/>
      <c r="C121" s="125"/>
      <c r="D121" s="46"/>
      <c r="E121" s="68"/>
      <c r="F121" s="47"/>
      <c r="G121" s="48"/>
      <c r="H121" s="49"/>
      <c r="I121" s="50"/>
      <c r="J121" s="52"/>
    </row>
    <row r="122" spans="1:10" ht="43.5">
      <c r="A122" s="122" t="s">
        <v>1127</v>
      </c>
      <c r="B122" s="122">
        <v>60</v>
      </c>
      <c r="C122" s="125" t="s">
        <v>1128</v>
      </c>
      <c r="D122" s="46" t="s">
        <v>1129</v>
      </c>
      <c r="E122" s="68" t="s">
        <v>87</v>
      </c>
      <c r="F122" s="47" t="s">
        <v>70</v>
      </c>
      <c r="G122" s="48" t="s">
        <v>1084</v>
      </c>
      <c r="H122" s="49" t="s">
        <v>249</v>
      </c>
      <c r="I122" s="50"/>
      <c r="J122" s="51"/>
    </row>
    <row r="123" spans="1:10">
      <c r="A123" s="122"/>
      <c r="B123" s="122"/>
      <c r="C123" s="125"/>
      <c r="D123" s="46"/>
      <c r="E123" s="68"/>
      <c r="F123" s="47"/>
      <c r="G123" s="48"/>
      <c r="H123" s="49"/>
      <c r="I123" s="50"/>
      <c r="J123" s="52"/>
    </row>
    <row r="124" spans="1:10" ht="29">
      <c r="A124" s="122" t="s">
        <v>1130</v>
      </c>
      <c r="B124" s="122">
        <v>61</v>
      </c>
      <c r="C124" s="125" t="s">
        <v>1131</v>
      </c>
      <c r="D124" s="46" t="s">
        <v>1132</v>
      </c>
      <c r="E124" s="68" t="s">
        <v>87</v>
      </c>
      <c r="F124" s="47" t="s">
        <v>70</v>
      </c>
      <c r="G124" s="48" t="s">
        <v>1084</v>
      </c>
      <c r="H124" s="49" t="s">
        <v>249</v>
      </c>
      <c r="I124" s="50"/>
      <c r="J124" s="51"/>
    </row>
    <row r="125" spans="1:10">
      <c r="A125" s="122"/>
      <c r="B125" s="122"/>
      <c r="C125" s="125"/>
      <c r="D125" s="46"/>
      <c r="E125" s="68"/>
      <c r="F125" s="47"/>
      <c r="G125" s="48"/>
      <c r="H125" s="49"/>
      <c r="I125" s="50"/>
      <c r="J125" s="52"/>
    </row>
    <row r="126" spans="1:10" ht="43.5">
      <c r="A126" s="122" t="s">
        <v>1133</v>
      </c>
      <c r="B126" s="122">
        <v>62</v>
      </c>
      <c r="C126" s="125" t="s">
        <v>1134</v>
      </c>
      <c r="D126" s="46" t="s">
        <v>1135</v>
      </c>
      <c r="E126" s="68" t="s">
        <v>87</v>
      </c>
      <c r="F126" s="47" t="s">
        <v>70</v>
      </c>
      <c r="G126" s="48" t="s">
        <v>1084</v>
      </c>
      <c r="H126" s="49" t="s">
        <v>249</v>
      </c>
      <c r="I126" s="50"/>
      <c r="J126" s="51"/>
    </row>
    <row r="127" spans="1:10">
      <c r="A127" s="122"/>
      <c r="B127" s="122"/>
      <c r="C127" s="125"/>
      <c r="D127" s="46"/>
      <c r="E127" s="68"/>
      <c r="F127" s="47"/>
      <c r="G127" s="48"/>
      <c r="H127" s="49"/>
      <c r="I127" s="50"/>
      <c r="J127" s="52"/>
    </row>
    <row r="128" spans="1:10" ht="43.5">
      <c r="A128" s="122" t="s">
        <v>1136</v>
      </c>
      <c r="B128" s="122">
        <v>63</v>
      </c>
      <c r="C128" s="125" t="s">
        <v>1137</v>
      </c>
      <c r="D128" s="46" t="s">
        <v>1138</v>
      </c>
      <c r="E128" s="68" t="s">
        <v>87</v>
      </c>
      <c r="F128" s="47" t="s">
        <v>70</v>
      </c>
      <c r="G128" s="48" t="s">
        <v>1084</v>
      </c>
      <c r="H128" s="49" t="s">
        <v>249</v>
      </c>
      <c r="I128" s="50"/>
      <c r="J128" s="51"/>
    </row>
    <row r="129" spans="1:10">
      <c r="A129" s="122"/>
      <c r="B129" s="122"/>
      <c r="C129" s="125"/>
      <c r="D129" s="46"/>
      <c r="E129" s="68"/>
      <c r="F129" s="47"/>
      <c r="G129" s="48"/>
      <c r="H129" s="49"/>
      <c r="I129" s="50"/>
      <c r="J129" s="52"/>
    </row>
    <row r="130" spans="1:10" ht="29">
      <c r="A130" s="122" t="s">
        <v>1139</v>
      </c>
      <c r="B130" s="122">
        <v>64</v>
      </c>
      <c r="C130" s="125" t="s">
        <v>1140</v>
      </c>
      <c r="D130" s="46" t="s">
        <v>1141</v>
      </c>
      <c r="E130" s="68" t="s">
        <v>87</v>
      </c>
      <c r="F130" s="47" t="s">
        <v>70</v>
      </c>
      <c r="G130" s="48" t="s">
        <v>1084</v>
      </c>
      <c r="H130" s="49" t="s">
        <v>249</v>
      </c>
      <c r="I130" s="50"/>
      <c r="J130" s="51"/>
    </row>
    <row r="131" spans="1:10">
      <c r="A131" s="122"/>
      <c r="B131" s="122"/>
      <c r="C131" s="125"/>
      <c r="D131" s="46"/>
      <c r="E131" s="68"/>
      <c r="F131" s="47"/>
      <c r="G131" s="48"/>
      <c r="H131" s="49"/>
      <c r="I131" s="50"/>
      <c r="J131" s="52"/>
    </row>
    <row r="132" spans="1:10" ht="67" customHeight="1">
      <c r="A132" s="122" t="s">
        <v>1142</v>
      </c>
      <c r="B132" s="122">
        <v>65</v>
      </c>
      <c r="C132" s="125" t="s">
        <v>1143</v>
      </c>
      <c r="D132" s="46" t="s">
        <v>1144</v>
      </c>
      <c r="E132" s="68" t="s">
        <v>87</v>
      </c>
      <c r="F132" s="47" t="s">
        <v>70</v>
      </c>
      <c r="G132" s="48" t="s">
        <v>1084</v>
      </c>
      <c r="H132" s="49" t="s">
        <v>249</v>
      </c>
      <c r="I132" s="50"/>
      <c r="J132" s="51"/>
    </row>
    <row r="133" spans="1:10">
      <c r="A133" s="122"/>
      <c r="B133" s="122"/>
      <c r="C133" s="125"/>
      <c r="D133" s="46"/>
      <c r="E133" s="68"/>
      <c r="F133" s="47"/>
      <c r="G133" s="48"/>
      <c r="H133" s="49"/>
      <c r="I133" s="50"/>
      <c r="J133" s="52"/>
    </row>
    <row r="134" spans="1:10" ht="53.5" customHeight="1">
      <c r="A134" s="122" t="s">
        <v>1145</v>
      </c>
      <c r="B134" s="122">
        <v>66</v>
      </c>
      <c r="C134" s="125" t="s">
        <v>1146</v>
      </c>
      <c r="D134" s="46" t="s">
        <v>1147</v>
      </c>
      <c r="E134" s="68" t="s">
        <v>87</v>
      </c>
      <c r="F134" s="47" t="s">
        <v>70</v>
      </c>
      <c r="G134" s="48" t="s">
        <v>1084</v>
      </c>
      <c r="H134" s="49" t="s">
        <v>249</v>
      </c>
      <c r="I134" s="50"/>
      <c r="J134" s="51"/>
    </row>
    <row r="135" spans="1:10">
      <c r="A135" s="122"/>
      <c r="B135" s="122"/>
      <c r="C135" s="125"/>
      <c r="D135" s="46"/>
      <c r="E135" s="68"/>
      <c r="F135" s="47"/>
      <c r="G135" s="48"/>
      <c r="H135" s="49"/>
      <c r="I135" s="50"/>
      <c r="J135" s="52"/>
    </row>
    <row r="136" spans="1:10" ht="29">
      <c r="A136" s="122" t="s">
        <v>1148</v>
      </c>
      <c r="B136" s="122">
        <v>67</v>
      </c>
      <c r="C136" s="125" t="s">
        <v>1149</v>
      </c>
      <c r="D136" s="46" t="s">
        <v>1150</v>
      </c>
      <c r="E136" s="68" t="s">
        <v>87</v>
      </c>
      <c r="F136" s="47" t="s">
        <v>70</v>
      </c>
      <c r="G136" s="48" t="s">
        <v>1084</v>
      </c>
      <c r="H136" s="49" t="s">
        <v>249</v>
      </c>
      <c r="I136" s="50"/>
      <c r="J136" s="51"/>
    </row>
    <row r="137" spans="1:10">
      <c r="A137" s="122"/>
      <c r="B137" s="122"/>
      <c r="C137" s="125"/>
      <c r="D137" s="46"/>
      <c r="E137" s="68"/>
      <c r="F137" s="47"/>
      <c r="G137" s="48"/>
      <c r="H137" s="49"/>
      <c r="I137" s="50"/>
      <c r="J137" s="52"/>
    </row>
    <row r="138" spans="1:10" ht="29">
      <c r="A138" s="122" t="s">
        <v>1151</v>
      </c>
      <c r="B138" s="122">
        <v>68</v>
      </c>
      <c r="C138" s="125" t="s">
        <v>1152</v>
      </c>
      <c r="D138" s="46" t="s">
        <v>1153</v>
      </c>
      <c r="E138" s="68" t="s">
        <v>87</v>
      </c>
      <c r="F138" s="47" t="s">
        <v>70</v>
      </c>
      <c r="G138" s="48" t="s">
        <v>1154</v>
      </c>
      <c r="H138" s="49" t="s">
        <v>249</v>
      </c>
      <c r="I138" s="50"/>
      <c r="J138" s="51"/>
    </row>
    <row r="139" spans="1:10">
      <c r="A139" s="122"/>
      <c r="B139" s="122"/>
      <c r="C139" s="125"/>
      <c r="D139" s="46"/>
      <c r="E139" s="68"/>
      <c r="F139" s="47"/>
      <c r="G139" s="48"/>
      <c r="H139" s="49"/>
      <c r="I139" s="50"/>
      <c r="J139" s="52"/>
    </row>
    <row r="140" spans="1:10" ht="58">
      <c r="A140" s="122" t="s">
        <v>1155</v>
      </c>
      <c r="B140" s="122">
        <v>69</v>
      </c>
      <c r="C140" s="125" t="s">
        <v>1156</v>
      </c>
      <c r="D140" s="46" t="s">
        <v>1157</v>
      </c>
      <c r="E140" s="68" t="s">
        <v>87</v>
      </c>
      <c r="F140" s="47" t="s">
        <v>70</v>
      </c>
      <c r="G140" s="48" t="s">
        <v>1154</v>
      </c>
      <c r="H140" s="49" t="s">
        <v>249</v>
      </c>
      <c r="I140" s="50"/>
      <c r="J140" s="51"/>
    </row>
    <row r="141" spans="1:10">
      <c r="A141" s="122"/>
      <c r="B141" s="122"/>
      <c r="C141" s="125"/>
      <c r="D141" s="46"/>
      <c r="E141" s="68"/>
      <c r="F141" s="47"/>
      <c r="G141" s="48"/>
      <c r="H141" s="49"/>
      <c r="I141" s="50"/>
      <c r="J141" s="52"/>
    </row>
    <row r="142" spans="1:10" ht="29">
      <c r="A142" s="122" t="s">
        <v>1158</v>
      </c>
      <c r="B142" s="122">
        <v>70</v>
      </c>
      <c r="C142" s="125" t="s">
        <v>1159</v>
      </c>
      <c r="D142" s="46" t="s">
        <v>1160</v>
      </c>
      <c r="E142" s="68" t="s">
        <v>87</v>
      </c>
      <c r="F142" s="47" t="s">
        <v>70</v>
      </c>
      <c r="G142" s="48" t="s">
        <v>1154</v>
      </c>
      <c r="H142" s="49" t="s">
        <v>249</v>
      </c>
      <c r="I142" s="50"/>
      <c r="J142" s="51"/>
    </row>
    <row r="143" spans="1:10">
      <c r="A143" s="122"/>
      <c r="B143" s="122"/>
      <c r="C143" s="125"/>
      <c r="D143" s="46"/>
      <c r="E143" s="68"/>
      <c r="F143" s="47"/>
      <c r="G143" s="48"/>
      <c r="H143" s="49"/>
      <c r="I143" s="50"/>
      <c r="J143" s="52"/>
    </row>
    <row r="144" spans="1:10" ht="43.5">
      <c r="A144" s="122" t="s">
        <v>1161</v>
      </c>
      <c r="B144" s="122">
        <v>71</v>
      </c>
      <c r="C144" s="125" t="s">
        <v>1162</v>
      </c>
      <c r="D144" s="46" t="s">
        <v>1163</v>
      </c>
      <c r="E144" s="68" t="s">
        <v>87</v>
      </c>
      <c r="F144" s="47" t="s">
        <v>70</v>
      </c>
      <c r="G144" s="48" t="s">
        <v>1154</v>
      </c>
      <c r="H144" s="49" t="s">
        <v>249</v>
      </c>
      <c r="I144" s="50"/>
      <c r="J144" s="51"/>
    </row>
    <row r="145" spans="1:10">
      <c r="A145" s="122"/>
      <c r="B145" s="122"/>
      <c r="C145" s="125"/>
      <c r="D145" s="46"/>
      <c r="E145" s="68"/>
      <c r="F145" s="47"/>
      <c r="G145" s="48"/>
      <c r="H145" s="49"/>
      <c r="I145" s="50"/>
      <c r="J145" s="52"/>
    </row>
    <row r="146" spans="1:10" ht="58">
      <c r="A146" s="122" t="s">
        <v>1164</v>
      </c>
      <c r="B146" s="122">
        <v>72</v>
      </c>
      <c r="C146" s="125" t="s">
        <v>1165</v>
      </c>
      <c r="D146" s="46" t="s">
        <v>1166</v>
      </c>
      <c r="E146" s="68" t="s">
        <v>87</v>
      </c>
      <c r="F146" s="47" t="s">
        <v>70</v>
      </c>
      <c r="G146" s="48" t="s">
        <v>1154</v>
      </c>
      <c r="H146" s="49" t="s">
        <v>249</v>
      </c>
      <c r="I146" s="50"/>
      <c r="J146" s="51"/>
    </row>
    <row r="147" spans="1:10">
      <c r="A147" s="122"/>
      <c r="B147" s="122"/>
      <c r="C147" s="125"/>
      <c r="D147" s="46"/>
      <c r="E147" s="68"/>
      <c r="F147" s="47"/>
      <c r="G147" s="48"/>
      <c r="H147" s="49"/>
      <c r="I147" s="50"/>
      <c r="J147" s="52"/>
    </row>
    <row r="148" spans="1:10" ht="58">
      <c r="A148" s="122" t="s">
        <v>1167</v>
      </c>
      <c r="B148" s="122">
        <v>73</v>
      </c>
      <c r="C148" s="125" t="s">
        <v>1168</v>
      </c>
      <c r="D148" s="46" t="s">
        <v>1169</v>
      </c>
      <c r="E148" s="68" t="s">
        <v>87</v>
      </c>
      <c r="F148" s="47" t="s">
        <v>70</v>
      </c>
      <c r="G148" s="48" t="s">
        <v>1170</v>
      </c>
      <c r="H148" s="49" t="s">
        <v>249</v>
      </c>
      <c r="I148" s="50"/>
      <c r="J148" s="51"/>
    </row>
    <row r="149" spans="1:10">
      <c r="A149" s="122"/>
      <c r="B149" s="122"/>
      <c r="C149" s="125"/>
      <c r="D149" s="46"/>
      <c r="E149" s="68"/>
      <c r="F149" s="47"/>
      <c r="G149" s="48"/>
      <c r="H149" s="49"/>
      <c r="I149" s="50"/>
      <c r="J149" s="52"/>
    </row>
    <row r="150" spans="1:10" ht="72.5">
      <c r="A150" s="122" t="s">
        <v>1171</v>
      </c>
      <c r="B150" s="122">
        <v>74</v>
      </c>
      <c r="C150" s="125" t="s">
        <v>1172</v>
      </c>
      <c r="D150" s="46" t="s">
        <v>1173</v>
      </c>
      <c r="E150" s="68" t="s">
        <v>87</v>
      </c>
      <c r="F150" s="47" t="s">
        <v>70</v>
      </c>
      <c r="G150" s="48" t="s">
        <v>1170</v>
      </c>
      <c r="H150" s="49" t="s">
        <v>249</v>
      </c>
      <c r="I150" s="50"/>
      <c r="J150" s="51"/>
    </row>
    <row r="151" spans="1:10">
      <c r="A151" s="122"/>
      <c r="B151" s="122"/>
      <c r="C151" s="125"/>
      <c r="D151" s="46"/>
      <c r="E151" s="68"/>
      <c r="F151" s="47"/>
      <c r="G151" s="48"/>
      <c r="H151" s="49"/>
      <c r="I151" s="50"/>
      <c r="J151" s="52"/>
    </row>
    <row r="152" spans="1:10" ht="43.5">
      <c r="A152" s="122" t="s">
        <v>1174</v>
      </c>
      <c r="B152" s="122">
        <v>75</v>
      </c>
      <c r="C152" s="125" t="s">
        <v>1175</v>
      </c>
      <c r="D152" s="46" t="s">
        <v>1176</v>
      </c>
      <c r="E152" s="68" t="s">
        <v>87</v>
      </c>
      <c r="F152" s="47" t="s">
        <v>70</v>
      </c>
      <c r="G152" s="48" t="s">
        <v>1170</v>
      </c>
      <c r="H152" s="49" t="s">
        <v>249</v>
      </c>
      <c r="I152" s="50"/>
      <c r="J152" s="51"/>
    </row>
    <row r="153" spans="1:10">
      <c r="A153" s="122"/>
      <c r="B153" s="122"/>
      <c r="C153" s="125"/>
      <c r="D153" s="46"/>
      <c r="E153" s="68"/>
      <c r="F153" s="47"/>
      <c r="G153" s="48"/>
      <c r="H153" s="49"/>
      <c r="I153" s="50"/>
      <c r="J153" s="52"/>
    </row>
    <row r="154" spans="1:10" ht="49" customHeight="1">
      <c r="A154" s="122" t="s">
        <v>1177</v>
      </c>
      <c r="B154" s="122">
        <v>76</v>
      </c>
      <c r="C154" s="125" t="s">
        <v>1178</v>
      </c>
      <c r="D154" s="46" t="s">
        <v>1179</v>
      </c>
      <c r="E154" s="68" t="s">
        <v>87</v>
      </c>
      <c r="F154" s="47" t="s">
        <v>70</v>
      </c>
      <c r="G154" s="48" t="s">
        <v>1170</v>
      </c>
      <c r="H154" s="49" t="s">
        <v>249</v>
      </c>
      <c r="I154" s="50"/>
      <c r="J154" s="51"/>
    </row>
    <row r="155" spans="1:10">
      <c r="A155" s="122"/>
      <c r="B155" s="122"/>
      <c r="C155" s="125"/>
      <c r="D155" s="46"/>
      <c r="E155" s="68"/>
      <c r="F155" s="47"/>
      <c r="G155" s="48"/>
      <c r="H155" s="49"/>
      <c r="I155" s="50"/>
      <c r="J155" s="52"/>
    </row>
    <row r="156" spans="1:10" ht="29">
      <c r="A156" s="122" t="s">
        <v>1180</v>
      </c>
      <c r="B156" s="122">
        <v>77</v>
      </c>
      <c r="C156" s="125" t="s">
        <v>1181</v>
      </c>
      <c r="D156" s="46" t="s">
        <v>1182</v>
      </c>
      <c r="E156" s="68" t="s">
        <v>87</v>
      </c>
      <c r="F156" s="47" t="s">
        <v>70</v>
      </c>
      <c r="G156" s="48" t="s">
        <v>1183</v>
      </c>
      <c r="H156" s="49" t="s">
        <v>249</v>
      </c>
      <c r="I156" s="50"/>
      <c r="J156" s="51"/>
    </row>
    <row r="157" spans="1:10">
      <c r="A157" s="122"/>
      <c r="B157" s="122"/>
      <c r="C157" s="125"/>
      <c r="D157" s="46"/>
      <c r="E157" s="68"/>
      <c r="F157" s="47"/>
      <c r="G157" s="48"/>
      <c r="H157" s="49"/>
      <c r="I157" s="50"/>
      <c r="J157" s="52"/>
    </row>
    <row r="158" spans="1:10" ht="116">
      <c r="A158" s="122" t="s">
        <v>1184</v>
      </c>
      <c r="B158" s="122">
        <v>78</v>
      </c>
      <c r="C158" s="125" t="s">
        <v>1185</v>
      </c>
      <c r="D158" s="46" t="s">
        <v>1186</v>
      </c>
      <c r="E158" s="68" t="s">
        <v>87</v>
      </c>
      <c r="F158" s="47" t="s">
        <v>70</v>
      </c>
      <c r="G158" s="48" t="s">
        <v>1183</v>
      </c>
      <c r="H158" s="49" t="s">
        <v>249</v>
      </c>
      <c r="I158" s="50"/>
      <c r="J158" s="51"/>
    </row>
    <row r="159" spans="1:10">
      <c r="A159" s="122"/>
      <c r="B159" s="122"/>
      <c r="C159" s="125"/>
      <c r="D159" s="46"/>
      <c r="E159" s="68"/>
      <c r="F159" s="47"/>
      <c r="G159" s="48"/>
      <c r="H159" s="49"/>
      <c r="I159" s="50"/>
      <c r="J159" s="52"/>
    </row>
    <row r="160" spans="1:10" ht="29">
      <c r="A160" s="122" t="s">
        <v>1187</v>
      </c>
      <c r="B160" s="122">
        <v>79</v>
      </c>
      <c r="C160" s="125" t="s">
        <v>1188</v>
      </c>
      <c r="D160" s="46" t="s">
        <v>1189</v>
      </c>
      <c r="E160" s="68" t="s">
        <v>87</v>
      </c>
      <c r="F160" s="47" t="s">
        <v>70</v>
      </c>
      <c r="G160" s="48" t="s">
        <v>1183</v>
      </c>
      <c r="H160" s="49" t="s">
        <v>249</v>
      </c>
      <c r="I160" s="50"/>
      <c r="J160" s="51"/>
    </row>
    <row r="161" spans="1:10">
      <c r="A161" s="122"/>
      <c r="B161" s="122"/>
      <c r="C161" s="125"/>
      <c r="D161" s="46"/>
      <c r="E161" s="68"/>
      <c r="F161" s="47"/>
      <c r="G161" s="48"/>
      <c r="H161" s="49"/>
      <c r="I161" s="50"/>
      <c r="J161" s="52"/>
    </row>
    <row r="162" spans="1:10" ht="72.5">
      <c r="A162" s="122" t="s">
        <v>1190</v>
      </c>
      <c r="B162" s="122">
        <v>80</v>
      </c>
      <c r="C162" s="125" t="s">
        <v>1191</v>
      </c>
      <c r="D162" s="46" t="s">
        <v>1192</v>
      </c>
      <c r="E162" s="68" t="s">
        <v>87</v>
      </c>
      <c r="F162" s="47" t="s">
        <v>70</v>
      </c>
      <c r="G162" s="48" t="s">
        <v>1183</v>
      </c>
      <c r="H162" s="49" t="s">
        <v>249</v>
      </c>
      <c r="I162" s="50"/>
      <c r="J162" s="51"/>
    </row>
    <row r="163" spans="1:10">
      <c r="A163" s="122"/>
      <c r="B163" s="122"/>
      <c r="C163" s="125"/>
      <c r="D163" s="46"/>
      <c r="E163" s="68"/>
      <c r="F163" s="47"/>
      <c r="G163" s="48"/>
      <c r="H163" s="49"/>
      <c r="I163" s="50"/>
      <c r="J163" s="52"/>
    </row>
    <row r="164" spans="1:10" ht="43.5">
      <c r="A164" s="122" t="s">
        <v>1193</v>
      </c>
      <c r="B164" s="122">
        <v>81</v>
      </c>
      <c r="C164" s="125" t="s">
        <v>1194</v>
      </c>
      <c r="D164" s="46" t="s">
        <v>1147</v>
      </c>
      <c r="E164" s="68" t="s">
        <v>87</v>
      </c>
      <c r="F164" s="47" t="s">
        <v>70</v>
      </c>
      <c r="G164" s="48" t="s">
        <v>1183</v>
      </c>
      <c r="H164" s="49" t="s">
        <v>249</v>
      </c>
      <c r="I164" s="50"/>
      <c r="J164" s="51"/>
    </row>
    <row r="165" spans="1:10">
      <c r="A165" s="122"/>
      <c r="B165" s="122"/>
      <c r="C165" s="125"/>
      <c r="D165" s="46"/>
      <c r="E165" s="68"/>
      <c r="F165" s="47"/>
      <c r="G165" s="48"/>
      <c r="H165" s="49"/>
      <c r="I165" s="50"/>
      <c r="J165" s="52"/>
    </row>
    <row r="166" spans="1:10" ht="29">
      <c r="A166" s="122" t="s">
        <v>1195</v>
      </c>
      <c r="B166" s="122">
        <v>82</v>
      </c>
      <c r="C166" s="125" t="s">
        <v>1196</v>
      </c>
      <c r="D166" s="46" t="s">
        <v>1197</v>
      </c>
      <c r="E166" s="68" t="s">
        <v>87</v>
      </c>
      <c r="F166" s="47" t="s">
        <v>70</v>
      </c>
      <c r="G166" s="48" t="s">
        <v>1183</v>
      </c>
      <c r="H166" s="49" t="s">
        <v>249</v>
      </c>
      <c r="I166" s="50"/>
      <c r="J166" s="51"/>
    </row>
    <row r="167" spans="1:10">
      <c r="A167" s="122"/>
      <c r="B167" s="122"/>
      <c r="C167" s="125"/>
      <c r="D167" s="46"/>
      <c r="E167" s="68"/>
      <c r="F167" s="47"/>
      <c r="G167" s="48"/>
      <c r="H167" s="49"/>
      <c r="I167" s="50"/>
      <c r="J167" s="52"/>
    </row>
  </sheetData>
  <mergeCells count="247">
    <mergeCell ref="A1:I1"/>
    <mergeCell ref="A4:A5"/>
    <mergeCell ref="B4:B5"/>
    <mergeCell ref="C4:C5"/>
    <mergeCell ref="A10:A11"/>
    <mergeCell ref="B10:B11"/>
    <mergeCell ref="C10:C11"/>
    <mergeCell ref="A8:A9"/>
    <mergeCell ref="B8:B9"/>
    <mergeCell ref="C8:C9"/>
    <mergeCell ref="A6:A7"/>
    <mergeCell ref="B6:B7"/>
    <mergeCell ref="C6:C7"/>
    <mergeCell ref="A16:A17"/>
    <mergeCell ref="B16:B17"/>
    <mergeCell ref="C16:C17"/>
    <mergeCell ref="A14:A15"/>
    <mergeCell ref="B14:B15"/>
    <mergeCell ref="C14:C15"/>
    <mergeCell ref="A12:A13"/>
    <mergeCell ref="B12:B13"/>
    <mergeCell ref="C12:C13"/>
    <mergeCell ref="A22:A23"/>
    <mergeCell ref="B22:B23"/>
    <mergeCell ref="C22:C23"/>
    <mergeCell ref="A20:A21"/>
    <mergeCell ref="B20:B21"/>
    <mergeCell ref="C20:C21"/>
    <mergeCell ref="A18:A19"/>
    <mergeCell ref="B18:B19"/>
    <mergeCell ref="C18:C19"/>
    <mergeCell ref="A28:A29"/>
    <mergeCell ref="B28:B29"/>
    <mergeCell ref="C28:C29"/>
    <mergeCell ref="A26:A27"/>
    <mergeCell ref="B26:B27"/>
    <mergeCell ref="C26:C27"/>
    <mergeCell ref="A24:A25"/>
    <mergeCell ref="B24:B25"/>
    <mergeCell ref="C24:C25"/>
    <mergeCell ref="A34:A35"/>
    <mergeCell ref="B34:B35"/>
    <mergeCell ref="C34:C35"/>
    <mergeCell ref="A32:A33"/>
    <mergeCell ref="B32:B33"/>
    <mergeCell ref="C32:C33"/>
    <mergeCell ref="A30:A31"/>
    <mergeCell ref="B30:B31"/>
    <mergeCell ref="C30:C31"/>
    <mergeCell ref="A40:A41"/>
    <mergeCell ref="B40:B41"/>
    <mergeCell ref="C40:C41"/>
    <mergeCell ref="A38:A39"/>
    <mergeCell ref="B38:B39"/>
    <mergeCell ref="C38:C39"/>
    <mergeCell ref="A36:A37"/>
    <mergeCell ref="B36:B37"/>
    <mergeCell ref="C36:C37"/>
    <mergeCell ref="A46:A47"/>
    <mergeCell ref="B46:B47"/>
    <mergeCell ref="C46:C47"/>
    <mergeCell ref="A44:A45"/>
    <mergeCell ref="B44:B45"/>
    <mergeCell ref="C44:C45"/>
    <mergeCell ref="A42:A43"/>
    <mergeCell ref="B42:B43"/>
    <mergeCell ref="C42:C43"/>
    <mergeCell ref="A52:A53"/>
    <mergeCell ref="B52:B53"/>
    <mergeCell ref="C52:C53"/>
    <mergeCell ref="A50:A51"/>
    <mergeCell ref="B50:B51"/>
    <mergeCell ref="C50:C51"/>
    <mergeCell ref="A48:A49"/>
    <mergeCell ref="B48:B49"/>
    <mergeCell ref="C48:C49"/>
    <mergeCell ref="A58:A59"/>
    <mergeCell ref="B58:B59"/>
    <mergeCell ref="C58:C59"/>
    <mergeCell ref="A56:A57"/>
    <mergeCell ref="B56:B57"/>
    <mergeCell ref="C56:C57"/>
    <mergeCell ref="A54:A55"/>
    <mergeCell ref="B54:B55"/>
    <mergeCell ref="C54:C55"/>
    <mergeCell ref="A64:A65"/>
    <mergeCell ref="B64:B65"/>
    <mergeCell ref="C64:C65"/>
    <mergeCell ref="A62:A63"/>
    <mergeCell ref="B62:B63"/>
    <mergeCell ref="C62:C63"/>
    <mergeCell ref="A60:A61"/>
    <mergeCell ref="B60:B61"/>
    <mergeCell ref="C60:C61"/>
    <mergeCell ref="A70:A71"/>
    <mergeCell ref="B70:B71"/>
    <mergeCell ref="C70:C71"/>
    <mergeCell ref="A68:A69"/>
    <mergeCell ref="B68:B69"/>
    <mergeCell ref="C68:C69"/>
    <mergeCell ref="A66:A67"/>
    <mergeCell ref="B66:B67"/>
    <mergeCell ref="C66:C67"/>
    <mergeCell ref="A76:A77"/>
    <mergeCell ref="B76:B77"/>
    <mergeCell ref="C76:C77"/>
    <mergeCell ref="A74:A75"/>
    <mergeCell ref="B74:B75"/>
    <mergeCell ref="C74:C75"/>
    <mergeCell ref="A72:A73"/>
    <mergeCell ref="B72:B73"/>
    <mergeCell ref="C72:C73"/>
    <mergeCell ref="A82:A83"/>
    <mergeCell ref="B82:B83"/>
    <mergeCell ref="C82:C83"/>
    <mergeCell ref="A80:A81"/>
    <mergeCell ref="B80:B81"/>
    <mergeCell ref="C80:C81"/>
    <mergeCell ref="A78:A79"/>
    <mergeCell ref="B78:B79"/>
    <mergeCell ref="C78:C79"/>
    <mergeCell ref="A88:A89"/>
    <mergeCell ref="B88:B89"/>
    <mergeCell ref="C88:C89"/>
    <mergeCell ref="A86:A87"/>
    <mergeCell ref="B86:B87"/>
    <mergeCell ref="C86:C87"/>
    <mergeCell ref="A84:A85"/>
    <mergeCell ref="B84:B85"/>
    <mergeCell ref="C84:C85"/>
    <mergeCell ref="A94:A95"/>
    <mergeCell ref="B94:B95"/>
    <mergeCell ref="C94:C95"/>
    <mergeCell ref="A92:A93"/>
    <mergeCell ref="B92:B93"/>
    <mergeCell ref="C92:C93"/>
    <mergeCell ref="A90:A91"/>
    <mergeCell ref="B90:B91"/>
    <mergeCell ref="C90:C91"/>
    <mergeCell ref="A100:A101"/>
    <mergeCell ref="B100:B101"/>
    <mergeCell ref="C100:C101"/>
    <mergeCell ref="A98:A99"/>
    <mergeCell ref="B98:B99"/>
    <mergeCell ref="C98:C99"/>
    <mergeCell ref="A96:A97"/>
    <mergeCell ref="B96:B97"/>
    <mergeCell ref="C96:C97"/>
    <mergeCell ref="A106:A107"/>
    <mergeCell ref="B106:B107"/>
    <mergeCell ref="C106:C107"/>
    <mergeCell ref="A104:A105"/>
    <mergeCell ref="B104:B105"/>
    <mergeCell ref="C104:C105"/>
    <mergeCell ref="A102:A103"/>
    <mergeCell ref="B102:B103"/>
    <mergeCell ref="C102:C103"/>
    <mergeCell ref="A112:A113"/>
    <mergeCell ref="B112:B113"/>
    <mergeCell ref="C112:C113"/>
    <mergeCell ref="A110:A111"/>
    <mergeCell ref="B110:B111"/>
    <mergeCell ref="C110:C111"/>
    <mergeCell ref="A108:A109"/>
    <mergeCell ref="B108:B109"/>
    <mergeCell ref="C108:C109"/>
    <mergeCell ref="A118:A119"/>
    <mergeCell ref="B118:B119"/>
    <mergeCell ref="C118:C119"/>
    <mergeCell ref="A116:A117"/>
    <mergeCell ref="B116:B117"/>
    <mergeCell ref="C116:C117"/>
    <mergeCell ref="A114:A115"/>
    <mergeCell ref="B114:B115"/>
    <mergeCell ref="C114:C115"/>
    <mergeCell ref="A124:A125"/>
    <mergeCell ref="B124:B125"/>
    <mergeCell ref="C124:C125"/>
    <mergeCell ref="A122:A123"/>
    <mergeCell ref="B122:B123"/>
    <mergeCell ref="C122:C123"/>
    <mergeCell ref="A120:A121"/>
    <mergeCell ref="B120:B121"/>
    <mergeCell ref="C120:C121"/>
    <mergeCell ref="A130:A131"/>
    <mergeCell ref="B130:B131"/>
    <mergeCell ref="C130:C131"/>
    <mergeCell ref="A128:A129"/>
    <mergeCell ref="B128:B129"/>
    <mergeCell ref="C128:C129"/>
    <mergeCell ref="A126:A127"/>
    <mergeCell ref="B126:B127"/>
    <mergeCell ref="C126:C127"/>
    <mergeCell ref="A136:A137"/>
    <mergeCell ref="B136:B137"/>
    <mergeCell ref="C136:C137"/>
    <mergeCell ref="A134:A135"/>
    <mergeCell ref="B134:B135"/>
    <mergeCell ref="C134:C135"/>
    <mergeCell ref="A132:A133"/>
    <mergeCell ref="B132:B133"/>
    <mergeCell ref="C132:C133"/>
    <mergeCell ref="A142:A143"/>
    <mergeCell ref="B142:B143"/>
    <mergeCell ref="C142:C143"/>
    <mergeCell ref="A140:A141"/>
    <mergeCell ref="B140:B141"/>
    <mergeCell ref="C140:C141"/>
    <mergeCell ref="A138:A139"/>
    <mergeCell ref="B138:B139"/>
    <mergeCell ref="C138:C139"/>
    <mergeCell ref="A148:A149"/>
    <mergeCell ref="B148:B149"/>
    <mergeCell ref="C148:C149"/>
    <mergeCell ref="A146:A147"/>
    <mergeCell ref="B146:B147"/>
    <mergeCell ref="C146:C147"/>
    <mergeCell ref="A144:A145"/>
    <mergeCell ref="B144:B145"/>
    <mergeCell ref="C144:C145"/>
    <mergeCell ref="A154:A155"/>
    <mergeCell ref="B154:B155"/>
    <mergeCell ref="C154:C155"/>
    <mergeCell ref="A152:A153"/>
    <mergeCell ref="B152:B153"/>
    <mergeCell ref="C152:C153"/>
    <mergeCell ref="A150:A151"/>
    <mergeCell ref="B150:B151"/>
    <mergeCell ref="C150:C151"/>
    <mergeCell ref="A160:A161"/>
    <mergeCell ref="B160:B161"/>
    <mergeCell ref="C160:C161"/>
    <mergeCell ref="A158:A159"/>
    <mergeCell ref="B158:B159"/>
    <mergeCell ref="C158:C159"/>
    <mergeCell ref="A156:A157"/>
    <mergeCell ref="B156:B157"/>
    <mergeCell ref="C156:C157"/>
    <mergeCell ref="A166:A167"/>
    <mergeCell ref="B166:B167"/>
    <mergeCell ref="C166:C167"/>
    <mergeCell ref="A164:A165"/>
    <mergeCell ref="B164:B165"/>
    <mergeCell ref="C164:C165"/>
    <mergeCell ref="A162:A163"/>
    <mergeCell ref="B162:B163"/>
    <mergeCell ref="C162:C163"/>
  </mergeCells>
  <phoneticPr fontId="1" type="noConversion"/>
  <dataValidations disablePrompts="1" count="1">
    <dataValidation type="list" allowBlank="1" showInputMessage="1" showErrorMessage="1" sqref="F4 F128 F6 F8 F130 F132 F134 F10 F12 F14 F16 F18 F100 F102 F136 F138 F140 F142 F144 F146 F20 F22 F24 F26 F28 F30 F32 F34 F36 F38 F40 F42 F44 F46 F48 F50 F52 F54 F56 F58 F60 F62 F64 F66 F68 F70 F72 F74 F76 F78 F80 F82 F84 F86 F88 F90 F92 F94 F96 F98 F104 F106 F108 F110 F112 F114 F116 F118 F120 F122 F124 F126 F148 F150 F152 F154 F156 F158 F160 F162 F164 F166" xr:uid="{4AB1CCA1-4996-43FB-84EA-898F8825596B}">
      <formula1>"O, X"</formula1>
    </dataValidation>
  </dataValidations>
  <hyperlinks>
    <hyperlink ref="J1" location="'3.요구사항 요약표'!A1" display="요약표 돌아가기" xr:uid="{2503375F-0861-42E6-AED2-DCA9AE675C15}"/>
  </hyperlinks>
  <printOptions horizontalCentered="1"/>
  <pageMargins left="0.23622047244094491" right="0.23622047244094491" top="0.74803149606299213" bottom="0.74803149606299213" header="0.31496062992125984" footer="0.31496062992125984"/>
  <pageSetup paperSize="9" scale="76" fitToHeight="0"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J99"/>
  <sheetViews>
    <sheetView showGridLines="0" view="pageBreakPreview" topLeftCell="B59" zoomScale="130" zoomScaleNormal="100" zoomScaleSheetLayoutView="130" workbookViewId="0">
      <selection activeCell="C60" sqref="C60:C65"/>
    </sheetView>
  </sheetViews>
  <sheetFormatPr defaultRowHeight="17"/>
  <cols>
    <col min="1" max="1" width="19.75" customWidth="1"/>
    <col min="2" max="2" width="4.75" bestFit="1" customWidth="1"/>
    <col min="3" max="3" width="26.08203125" customWidth="1"/>
    <col min="4" max="4" width="37.58203125" customWidth="1"/>
    <col min="5" max="5" width="13.83203125" bestFit="1" customWidth="1"/>
    <col min="6" max="6" width="5.58203125" style="37" customWidth="1"/>
    <col min="7" max="7" width="17.75" customWidth="1"/>
    <col min="8" max="8" width="13" style="37" customWidth="1"/>
    <col min="9" max="9" width="19.25" customWidth="1"/>
    <col min="10" max="10" width="21.58203125" customWidth="1"/>
  </cols>
  <sheetData>
    <row r="1" spans="1:10" ht="40" customHeight="1">
      <c r="A1" s="124" t="s">
        <v>51</v>
      </c>
      <c r="B1" s="124"/>
      <c r="C1" s="124"/>
      <c r="D1" s="124"/>
      <c r="E1" s="124"/>
      <c r="F1" s="124"/>
      <c r="G1" s="124"/>
      <c r="H1" s="124"/>
      <c r="I1" s="124"/>
      <c r="J1" s="71" t="s">
        <v>107</v>
      </c>
    </row>
    <row r="2" spans="1:10" ht="10" customHeight="1"/>
    <row r="3" spans="1:10" ht="32">
      <c r="A3" s="44" t="s">
        <v>23</v>
      </c>
      <c r="B3" s="45" t="s">
        <v>24</v>
      </c>
      <c r="C3" s="45" t="s">
        <v>40</v>
      </c>
      <c r="D3" s="45" t="s">
        <v>67</v>
      </c>
      <c r="E3" s="45" t="s">
        <v>27</v>
      </c>
      <c r="F3" s="45" t="s">
        <v>29</v>
      </c>
      <c r="G3" s="45" t="s">
        <v>72</v>
      </c>
      <c r="H3" s="45" t="s">
        <v>68</v>
      </c>
      <c r="I3" s="45" t="s">
        <v>28</v>
      </c>
      <c r="J3" s="45" t="s">
        <v>64</v>
      </c>
    </row>
    <row r="4" spans="1:10" ht="29">
      <c r="A4" s="122" t="s">
        <v>1198</v>
      </c>
      <c r="B4" s="122">
        <v>1</v>
      </c>
      <c r="C4" s="125" t="s">
        <v>1199</v>
      </c>
      <c r="D4" s="46" t="s">
        <v>1200</v>
      </c>
      <c r="E4" s="68" t="s">
        <v>87</v>
      </c>
      <c r="F4" s="47" t="s">
        <v>70</v>
      </c>
      <c r="G4" s="48" t="s">
        <v>1201</v>
      </c>
      <c r="H4" s="49" t="s">
        <v>249</v>
      </c>
      <c r="I4" s="50"/>
      <c r="J4" s="51"/>
    </row>
    <row r="5" spans="1:10">
      <c r="A5" s="122"/>
      <c r="B5" s="122"/>
      <c r="C5" s="125"/>
      <c r="D5" s="46"/>
      <c r="E5" s="68"/>
      <c r="F5" s="47"/>
      <c r="G5" s="48"/>
      <c r="H5" s="49"/>
      <c r="I5" s="50"/>
      <c r="J5" s="52"/>
    </row>
    <row r="6" spans="1:10" ht="43.5">
      <c r="A6" s="122" t="s">
        <v>1202</v>
      </c>
      <c r="B6" s="122">
        <v>2</v>
      </c>
      <c r="C6" s="125" t="s">
        <v>1203</v>
      </c>
      <c r="D6" s="46" t="s">
        <v>1204</v>
      </c>
      <c r="E6" s="68" t="s">
        <v>87</v>
      </c>
      <c r="F6" s="47" t="s">
        <v>70</v>
      </c>
      <c r="G6" s="48" t="s">
        <v>1201</v>
      </c>
      <c r="H6" s="49" t="s">
        <v>249</v>
      </c>
      <c r="I6" s="50"/>
      <c r="J6" s="51"/>
    </row>
    <row r="7" spans="1:10">
      <c r="A7" s="122"/>
      <c r="B7" s="122"/>
      <c r="C7" s="125"/>
      <c r="D7" s="46"/>
      <c r="E7" s="68"/>
      <c r="F7" s="47"/>
      <c r="G7" s="48"/>
      <c r="H7" s="49"/>
      <c r="I7" s="50"/>
      <c r="J7" s="52"/>
    </row>
    <row r="8" spans="1:10" ht="29">
      <c r="A8" s="122" t="s">
        <v>1205</v>
      </c>
      <c r="B8" s="122">
        <v>3</v>
      </c>
      <c r="C8" s="125" t="s">
        <v>1206</v>
      </c>
      <c r="D8" s="46" t="s">
        <v>1207</v>
      </c>
      <c r="E8" s="68" t="s">
        <v>87</v>
      </c>
      <c r="F8" s="47" t="s">
        <v>70</v>
      </c>
      <c r="G8" s="48" t="s">
        <v>1201</v>
      </c>
      <c r="H8" s="49" t="s">
        <v>249</v>
      </c>
      <c r="I8" s="50"/>
      <c r="J8" s="51"/>
    </row>
    <row r="9" spans="1:10">
      <c r="A9" s="122"/>
      <c r="B9" s="122"/>
      <c r="C9" s="125"/>
      <c r="D9" s="46"/>
      <c r="E9" s="68"/>
      <c r="F9" s="47"/>
      <c r="G9" s="48"/>
      <c r="H9" s="49"/>
      <c r="I9" s="50"/>
      <c r="J9" s="52"/>
    </row>
    <row r="10" spans="1:10" ht="29">
      <c r="A10" s="122" t="s">
        <v>1208</v>
      </c>
      <c r="B10" s="122">
        <v>4</v>
      </c>
      <c r="C10" s="125" t="s">
        <v>1209</v>
      </c>
      <c r="D10" s="46" t="s">
        <v>1210</v>
      </c>
      <c r="E10" s="68" t="s">
        <v>87</v>
      </c>
      <c r="F10" s="47" t="s">
        <v>70</v>
      </c>
      <c r="G10" s="48" t="s">
        <v>1201</v>
      </c>
      <c r="H10" s="49" t="s">
        <v>249</v>
      </c>
      <c r="I10" s="50"/>
      <c r="J10" s="51"/>
    </row>
    <row r="11" spans="1:10">
      <c r="A11" s="122"/>
      <c r="B11" s="122"/>
      <c r="C11" s="125"/>
      <c r="D11" s="46"/>
      <c r="E11" s="68"/>
      <c r="F11" s="47"/>
      <c r="G11" s="48"/>
      <c r="H11" s="49"/>
      <c r="I11" s="50"/>
      <c r="J11" s="52"/>
    </row>
    <row r="12" spans="1:10" ht="87">
      <c r="A12" s="122" t="s">
        <v>1211</v>
      </c>
      <c r="B12" s="122">
        <v>5</v>
      </c>
      <c r="C12" s="125" t="s">
        <v>1212</v>
      </c>
      <c r="D12" s="46" t="s">
        <v>1213</v>
      </c>
      <c r="E12" s="68" t="s">
        <v>87</v>
      </c>
      <c r="F12" s="47" t="s">
        <v>70</v>
      </c>
      <c r="G12" s="48" t="s">
        <v>1214</v>
      </c>
      <c r="H12" s="49" t="s">
        <v>249</v>
      </c>
      <c r="I12" s="50"/>
      <c r="J12" s="51"/>
    </row>
    <row r="13" spans="1:10">
      <c r="A13" s="122"/>
      <c r="B13" s="122"/>
      <c r="C13" s="125"/>
      <c r="D13" s="46"/>
      <c r="E13" s="68"/>
      <c r="F13" s="47"/>
      <c r="G13" s="48"/>
      <c r="H13" s="49"/>
      <c r="I13" s="50"/>
      <c r="J13" s="52"/>
    </row>
    <row r="14" spans="1:10" ht="43.5">
      <c r="A14" s="122" t="s">
        <v>1215</v>
      </c>
      <c r="B14" s="122">
        <v>6</v>
      </c>
      <c r="C14" s="125" t="s">
        <v>1216</v>
      </c>
      <c r="D14" s="46" t="s">
        <v>1217</v>
      </c>
      <c r="E14" s="68" t="s">
        <v>87</v>
      </c>
      <c r="F14" s="47" t="s">
        <v>70</v>
      </c>
      <c r="G14" s="48" t="s">
        <v>1214</v>
      </c>
      <c r="H14" s="49" t="s">
        <v>249</v>
      </c>
      <c r="I14" s="50"/>
      <c r="J14" s="51"/>
    </row>
    <row r="15" spans="1:10">
      <c r="A15" s="122"/>
      <c r="B15" s="122"/>
      <c r="C15" s="125"/>
      <c r="D15" s="46"/>
      <c r="E15" s="68"/>
      <c r="F15" s="47"/>
      <c r="G15" s="48"/>
      <c r="H15" s="49"/>
      <c r="I15" s="50"/>
      <c r="J15" s="52"/>
    </row>
    <row r="16" spans="1:10" ht="43.5">
      <c r="A16" s="122" t="s">
        <v>1218</v>
      </c>
      <c r="B16" s="122">
        <v>7</v>
      </c>
      <c r="C16" s="125" t="s">
        <v>1219</v>
      </c>
      <c r="D16" s="46" t="s">
        <v>1220</v>
      </c>
      <c r="E16" s="68" t="s">
        <v>87</v>
      </c>
      <c r="F16" s="47" t="s">
        <v>70</v>
      </c>
      <c r="G16" s="48" t="s">
        <v>1214</v>
      </c>
      <c r="H16" s="49" t="s">
        <v>249</v>
      </c>
      <c r="I16" s="50"/>
      <c r="J16" s="51"/>
    </row>
    <row r="17" spans="1:10">
      <c r="A17" s="122"/>
      <c r="B17" s="122"/>
      <c r="C17" s="125"/>
      <c r="D17" s="46"/>
      <c r="E17" s="68"/>
      <c r="F17" s="47"/>
      <c r="G17" s="48"/>
      <c r="H17" s="49"/>
      <c r="I17" s="50"/>
      <c r="J17" s="52"/>
    </row>
    <row r="18" spans="1:10" ht="303" customHeight="1">
      <c r="A18" s="122" t="s">
        <v>1221</v>
      </c>
      <c r="B18" s="122">
        <v>8</v>
      </c>
      <c r="C18" s="125" t="s">
        <v>1222</v>
      </c>
      <c r="D18" s="46" t="s">
        <v>1345</v>
      </c>
      <c r="E18" s="68" t="s">
        <v>87</v>
      </c>
      <c r="F18" s="47" t="s">
        <v>70</v>
      </c>
      <c r="G18" s="48" t="s">
        <v>1214</v>
      </c>
      <c r="H18" s="49" t="s">
        <v>249</v>
      </c>
      <c r="I18" s="50"/>
      <c r="J18" s="51"/>
    </row>
    <row r="19" spans="1:10">
      <c r="A19" s="122"/>
      <c r="B19" s="122"/>
      <c r="C19" s="125"/>
      <c r="D19" s="46"/>
      <c r="E19" s="68"/>
      <c r="F19" s="47"/>
      <c r="G19" s="48"/>
      <c r="H19" s="49"/>
      <c r="I19" s="50"/>
      <c r="J19" s="52"/>
    </row>
    <row r="20" spans="1:10" ht="96" customHeight="1">
      <c r="A20" s="122" t="s">
        <v>1223</v>
      </c>
      <c r="B20" s="122">
        <v>9</v>
      </c>
      <c r="C20" s="125" t="s">
        <v>1224</v>
      </c>
      <c r="D20" s="46" t="s">
        <v>1225</v>
      </c>
      <c r="E20" s="68" t="s">
        <v>87</v>
      </c>
      <c r="F20" s="47" t="s">
        <v>70</v>
      </c>
      <c r="G20" s="48" t="s">
        <v>1214</v>
      </c>
      <c r="H20" s="49" t="s">
        <v>249</v>
      </c>
      <c r="I20" s="50"/>
      <c r="J20" s="51"/>
    </row>
    <row r="21" spans="1:10">
      <c r="A21" s="122"/>
      <c r="B21" s="122"/>
      <c r="C21" s="125"/>
      <c r="D21" s="46"/>
      <c r="E21" s="68"/>
      <c r="F21" s="47"/>
      <c r="G21" s="48"/>
      <c r="H21" s="49"/>
      <c r="I21" s="50"/>
      <c r="J21" s="52"/>
    </row>
    <row r="22" spans="1:10" ht="43.5">
      <c r="A22" s="122" t="s">
        <v>1226</v>
      </c>
      <c r="B22" s="122">
        <v>10</v>
      </c>
      <c r="C22" s="125" t="s">
        <v>1227</v>
      </c>
      <c r="D22" s="46" t="s">
        <v>1228</v>
      </c>
      <c r="E22" s="68" t="s">
        <v>87</v>
      </c>
      <c r="F22" s="47" t="s">
        <v>70</v>
      </c>
      <c r="G22" s="48" t="s">
        <v>1214</v>
      </c>
      <c r="H22" s="49" t="s">
        <v>249</v>
      </c>
      <c r="I22" s="50"/>
      <c r="J22" s="51"/>
    </row>
    <row r="23" spans="1:10">
      <c r="A23" s="122"/>
      <c r="B23" s="122"/>
      <c r="C23" s="125"/>
      <c r="D23" s="46"/>
      <c r="E23" s="68"/>
      <c r="F23" s="47"/>
      <c r="G23" s="48"/>
      <c r="H23" s="49"/>
      <c r="I23" s="50"/>
      <c r="J23" s="52"/>
    </row>
    <row r="24" spans="1:10" ht="29">
      <c r="A24" s="122" t="s">
        <v>1229</v>
      </c>
      <c r="B24" s="122">
        <v>11</v>
      </c>
      <c r="C24" s="125" t="s">
        <v>1230</v>
      </c>
      <c r="D24" s="46" t="s">
        <v>1231</v>
      </c>
      <c r="E24" s="68" t="s">
        <v>87</v>
      </c>
      <c r="F24" s="47" t="s">
        <v>70</v>
      </c>
      <c r="G24" s="48" t="s">
        <v>1214</v>
      </c>
      <c r="H24" s="49" t="s">
        <v>249</v>
      </c>
      <c r="I24" s="50"/>
      <c r="J24" s="51"/>
    </row>
    <row r="25" spans="1:10">
      <c r="A25" s="122"/>
      <c r="B25" s="122"/>
      <c r="C25" s="125"/>
      <c r="D25" s="46"/>
      <c r="E25" s="68"/>
      <c r="F25" s="47"/>
      <c r="G25" s="48"/>
      <c r="H25" s="49"/>
      <c r="I25" s="50"/>
      <c r="J25" s="52"/>
    </row>
    <row r="26" spans="1:10" ht="58">
      <c r="A26" s="122" t="s">
        <v>1232</v>
      </c>
      <c r="B26" s="122">
        <v>12</v>
      </c>
      <c r="C26" s="125" t="s">
        <v>1233</v>
      </c>
      <c r="D26" s="46" t="s">
        <v>1234</v>
      </c>
      <c r="E26" s="68" t="s">
        <v>87</v>
      </c>
      <c r="F26" s="47" t="s">
        <v>70</v>
      </c>
      <c r="G26" s="48" t="s">
        <v>1235</v>
      </c>
      <c r="H26" s="49" t="s">
        <v>249</v>
      </c>
      <c r="I26" s="50"/>
      <c r="J26" s="51"/>
    </row>
    <row r="27" spans="1:10">
      <c r="A27" s="122"/>
      <c r="B27" s="122"/>
      <c r="C27" s="125"/>
      <c r="D27" s="46"/>
      <c r="E27" s="68"/>
      <c r="F27" s="47"/>
      <c r="G27" s="48"/>
      <c r="H27" s="49"/>
      <c r="I27" s="50"/>
      <c r="J27" s="52"/>
    </row>
    <row r="28" spans="1:10" ht="43.5">
      <c r="A28" s="122" t="s">
        <v>1236</v>
      </c>
      <c r="B28" s="122">
        <v>13</v>
      </c>
      <c r="C28" s="125" t="s">
        <v>1237</v>
      </c>
      <c r="D28" s="46" t="s">
        <v>1238</v>
      </c>
      <c r="E28" s="68" t="s">
        <v>87</v>
      </c>
      <c r="F28" s="47" t="s">
        <v>70</v>
      </c>
      <c r="G28" s="48" t="s">
        <v>1235</v>
      </c>
      <c r="H28" s="49" t="s">
        <v>249</v>
      </c>
      <c r="I28" s="50"/>
      <c r="J28" s="51"/>
    </row>
    <row r="29" spans="1:10">
      <c r="A29" s="122"/>
      <c r="B29" s="122"/>
      <c r="C29" s="125"/>
      <c r="D29" s="46"/>
      <c r="E29" s="68"/>
      <c r="F29" s="47"/>
      <c r="G29" s="48"/>
      <c r="H29" s="49"/>
      <c r="I29" s="50"/>
      <c r="J29" s="52"/>
    </row>
    <row r="30" spans="1:10" ht="29">
      <c r="A30" s="122" t="s">
        <v>1239</v>
      </c>
      <c r="B30" s="122">
        <v>14</v>
      </c>
      <c r="C30" s="125" t="s">
        <v>1240</v>
      </c>
      <c r="D30" s="46" t="s">
        <v>1241</v>
      </c>
      <c r="E30" s="68" t="s">
        <v>87</v>
      </c>
      <c r="F30" s="47" t="s">
        <v>70</v>
      </c>
      <c r="G30" s="48" t="s">
        <v>1235</v>
      </c>
      <c r="H30" s="49" t="s">
        <v>249</v>
      </c>
      <c r="I30" s="50"/>
      <c r="J30" s="51"/>
    </row>
    <row r="31" spans="1:10">
      <c r="A31" s="122"/>
      <c r="B31" s="122"/>
      <c r="C31" s="125"/>
      <c r="D31" s="46"/>
      <c r="E31" s="68"/>
      <c r="F31" s="47"/>
      <c r="G31" s="48"/>
      <c r="H31" s="49"/>
      <c r="I31" s="50"/>
      <c r="J31" s="52"/>
    </row>
    <row r="32" spans="1:10" ht="29">
      <c r="A32" s="122" t="s">
        <v>1242</v>
      </c>
      <c r="B32" s="122">
        <v>15</v>
      </c>
      <c r="C32" s="125" t="s">
        <v>1243</v>
      </c>
      <c r="D32" s="46" t="s">
        <v>1244</v>
      </c>
      <c r="E32" s="68" t="s">
        <v>87</v>
      </c>
      <c r="F32" s="47" t="s">
        <v>70</v>
      </c>
      <c r="G32" s="48" t="s">
        <v>1235</v>
      </c>
      <c r="H32" s="49" t="s">
        <v>249</v>
      </c>
      <c r="I32" s="50"/>
      <c r="J32" s="51"/>
    </row>
    <row r="33" spans="1:10">
      <c r="A33" s="122"/>
      <c r="B33" s="122"/>
      <c r="C33" s="125"/>
      <c r="D33" s="46"/>
      <c r="E33" s="68"/>
      <c r="F33" s="47"/>
      <c r="G33" s="48"/>
      <c r="H33" s="49"/>
      <c r="I33" s="50"/>
      <c r="J33" s="52"/>
    </row>
    <row r="34" spans="1:10" ht="29">
      <c r="A34" s="122" t="s">
        <v>1245</v>
      </c>
      <c r="B34" s="122">
        <v>16</v>
      </c>
      <c r="C34" s="125" t="s">
        <v>1246</v>
      </c>
      <c r="D34" s="46" t="s">
        <v>1247</v>
      </c>
      <c r="E34" s="68" t="s">
        <v>87</v>
      </c>
      <c r="F34" s="47" t="s">
        <v>70</v>
      </c>
      <c r="G34" s="48" t="s">
        <v>1248</v>
      </c>
      <c r="H34" s="49" t="s">
        <v>249</v>
      </c>
      <c r="I34" s="50"/>
      <c r="J34" s="51"/>
    </row>
    <row r="35" spans="1:10">
      <c r="A35" s="122"/>
      <c r="B35" s="122"/>
      <c r="C35" s="125"/>
      <c r="D35" s="46"/>
      <c r="E35" s="68"/>
      <c r="F35" s="47"/>
      <c r="G35" s="48"/>
      <c r="H35" s="49"/>
      <c r="I35" s="50"/>
      <c r="J35" s="52"/>
    </row>
    <row r="36" spans="1:10" ht="29">
      <c r="A36" s="122" t="s">
        <v>1249</v>
      </c>
      <c r="B36" s="122">
        <v>17</v>
      </c>
      <c r="C36" s="125" t="s">
        <v>1250</v>
      </c>
      <c r="D36" s="46" t="s">
        <v>1251</v>
      </c>
      <c r="E36" s="68" t="s">
        <v>87</v>
      </c>
      <c r="F36" s="47" t="s">
        <v>70</v>
      </c>
      <c r="G36" s="48" t="s">
        <v>1248</v>
      </c>
      <c r="H36" s="49" t="s">
        <v>249</v>
      </c>
      <c r="I36" s="50"/>
      <c r="J36" s="51"/>
    </row>
    <row r="37" spans="1:10">
      <c r="A37" s="122"/>
      <c r="B37" s="122"/>
      <c r="C37" s="125"/>
      <c r="D37" s="46"/>
      <c r="E37" s="68"/>
      <c r="F37" s="47"/>
      <c r="G37" s="48"/>
      <c r="H37" s="49"/>
      <c r="I37" s="50"/>
      <c r="J37" s="52"/>
    </row>
    <row r="38" spans="1:10" ht="43.5">
      <c r="A38" s="122" t="s">
        <v>1252</v>
      </c>
      <c r="B38" s="122">
        <v>18</v>
      </c>
      <c r="C38" s="125" t="s">
        <v>1253</v>
      </c>
      <c r="D38" s="46" t="s">
        <v>1254</v>
      </c>
      <c r="E38" s="68" t="s">
        <v>87</v>
      </c>
      <c r="F38" s="47" t="s">
        <v>70</v>
      </c>
      <c r="G38" s="48" t="s">
        <v>1248</v>
      </c>
      <c r="H38" s="49" t="s">
        <v>249</v>
      </c>
      <c r="I38" s="50"/>
      <c r="J38" s="51"/>
    </row>
    <row r="39" spans="1:10">
      <c r="A39" s="122"/>
      <c r="B39" s="122"/>
      <c r="C39" s="125"/>
      <c r="D39" s="46"/>
      <c r="E39" s="68"/>
      <c r="F39" s="47"/>
      <c r="G39" s="48"/>
      <c r="H39" s="49"/>
      <c r="I39" s="50"/>
      <c r="J39" s="52"/>
    </row>
    <row r="40" spans="1:10" ht="43.5">
      <c r="A40" s="122" t="s">
        <v>1255</v>
      </c>
      <c r="B40" s="122">
        <v>19</v>
      </c>
      <c r="C40" s="125" t="s">
        <v>1256</v>
      </c>
      <c r="D40" s="46" t="s">
        <v>1257</v>
      </c>
      <c r="E40" s="68" t="s">
        <v>87</v>
      </c>
      <c r="F40" s="47" t="s">
        <v>70</v>
      </c>
      <c r="G40" s="48" t="s">
        <v>1248</v>
      </c>
      <c r="H40" s="49" t="s">
        <v>249</v>
      </c>
      <c r="I40" s="50"/>
      <c r="J40" s="51"/>
    </row>
    <row r="41" spans="1:10">
      <c r="A41" s="122"/>
      <c r="B41" s="122"/>
      <c r="C41" s="125"/>
      <c r="D41" s="46"/>
      <c r="E41" s="68"/>
      <c r="F41" s="47"/>
      <c r="G41" s="48"/>
      <c r="H41" s="49"/>
      <c r="I41" s="50"/>
      <c r="J41" s="52"/>
    </row>
    <row r="42" spans="1:10" ht="43.5">
      <c r="A42" s="122" t="s">
        <v>1258</v>
      </c>
      <c r="B42" s="122">
        <v>20</v>
      </c>
      <c r="C42" s="125" t="s">
        <v>1259</v>
      </c>
      <c r="D42" s="46" t="s">
        <v>1260</v>
      </c>
      <c r="E42" s="68" t="s">
        <v>87</v>
      </c>
      <c r="F42" s="47" t="s">
        <v>70</v>
      </c>
      <c r="G42" s="48" t="s">
        <v>1248</v>
      </c>
      <c r="H42" s="49" t="s">
        <v>249</v>
      </c>
      <c r="I42" s="50"/>
      <c r="J42" s="51"/>
    </row>
    <row r="43" spans="1:10">
      <c r="A43" s="122"/>
      <c r="B43" s="122"/>
      <c r="C43" s="125"/>
      <c r="D43" s="46"/>
      <c r="E43" s="68"/>
      <c r="F43" s="47"/>
      <c r="G43" s="48"/>
      <c r="H43" s="49"/>
      <c r="I43" s="50"/>
      <c r="J43" s="52"/>
    </row>
    <row r="44" spans="1:10" ht="43.5">
      <c r="A44" s="122" t="s">
        <v>1261</v>
      </c>
      <c r="B44" s="122">
        <v>21</v>
      </c>
      <c r="C44" s="125" t="s">
        <v>1262</v>
      </c>
      <c r="D44" s="46" t="s">
        <v>1263</v>
      </c>
      <c r="E44" s="68" t="s">
        <v>87</v>
      </c>
      <c r="F44" s="47" t="s">
        <v>70</v>
      </c>
      <c r="G44" s="48" t="s">
        <v>1248</v>
      </c>
      <c r="H44" s="49" t="s">
        <v>249</v>
      </c>
      <c r="I44" s="50"/>
      <c r="J44" s="51"/>
    </row>
    <row r="45" spans="1:10">
      <c r="A45" s="122"/>
      <c r="B45" s="122"/>
      <c r="C45" s="125"/>
      <c r="D45" s="46"/>
      <c r="E45" s="68"/>
      <c r="F45" s="47"/>
      <c r="G45" s="48"/>
      <c r="H45" s="49"/>
      <c r="I45" s="50"/>
      <c r="J45" s="52"/>
    </row>
    <row r="46" spans="1:10" ht="130.5">
      <c r="A46" s="122"/>
      <c r="B46" s="122"/>
      <c r="C46" s="125"/>
      <c r="D46" s="82" t="s">
        <v>1480</v>
      </c>
      <c r="E46" s="83" t="s">
        <v>1481</v>
      </c>
      <c r="F46" s="87" t="s">
        <v>70</v>
      </c>
      <c r="G46" s="85" t="s">
        <v>1476</v>
      </c>
      <c r="H46" s="86" t="s">
        <v>1477</v>
      </c>
      <c r="I46" s="50"/>
      <c r="J46" s="52"/>
    </row>
    <row r="47" spans="1:10">
      <c r="A47" s="122"/>
      <c r="B47" s="122"/>
      <c r="C47" s="125"/>
      <c r="D47" s="46"/>
      <c r="E47" s="68"/>
      <c r="F47" s="47"/>
      <c r="G47" s="48"/>
      <c r="H47" s="49"/>
      <c r="I47" s="50"/>
      <c r="J47" s="52"/>
    </row>
    <row r="48" spans="1:10" ht="43.5">
      <c r="A48" s="122" t="s">
        <v>1264</v>
      </c>
      <c r="B48" s="122">
        <v>22</v>
      </c>
      <c r="C48" s="125" t="s">
        <v>1265</v>
      </c>
      <c r="D48" s="46" t="s">
        <v>1266</v>
      </c>
      <c r="E48" s="68" t="s">
        <v>87</v>
      </c>
      <c r="F48" s="47" t="s">
        <v>70</v>
      </c>
      <c r="G48" s="48" t="s">
        <v>1248</v>
      </c>
      <c r="H48" s="49" t="s">
        <v>249</v>
      </c>
      <c r="I48" s="50"/>
      <c r="J48" s="51"/>
    </row>
    <row r="49" spans="1:10">
      <c r="A49" s="122"/>
      <c r="B49" s="122"/>
      <c r="C49" s="125"/>
      <c r="D49" s="46"/>
      <c r="E49" s="68"/>
      <c r="F49" s="47"/>
      <c r="G49" s="48"/>
      <c r="H49" s="49"/>
      <c r="I49" s="50"/>
      <c r="J49" s="52"/>
    </row>
    <row r="50" spans="1:10" ht="43.5">
      <c r="A50" s="122" t="s">
        <v>1267</v>
      </c>
      <c r="B50" s="122">
        <v>23</v>
      </c>
      <c r="C50" s="125" t="s">
        <v>1268</v>
      </c>
      <c r="D50" s="46" t="s">
        <v>1269</v>
      </c>
      <c r="E50" s="68" t="s">
        <v>87</v>
      </c>
      <c r="F50" s="47" t="s">
        <v>70</v>
      </c>
      <c r="G50" s="48" t="s">
        <v>1270</v>
      </c>
      <c r="H50" s="49" t="s">
        <v>249</v>
      </c>
      <c r="I50" s="50"/>
      <c r="J50" s="51"/>
    </row>
    <row r="51" spans="1:10">
      <c r="A51" s="122"/>
      <c r="B51" s="122"/>
      <c r="C51" s="125"/>
      <c r="D51" s="46"/>
      <c r="E51" s="68"/>
      <c r="F51" s="47"/>
      <c r="G51" s="48"/>
      <c r="H51" s="49"/>
      <c r="I51" s="50"/>
      <c r="J51" s="52"/>
    </row>
    <row r="52" spans="1:10" ht="72.5">
      <c r="A52" s="122" t="s">
        <v>1271</v>
      </c>
      <c r="B52" s="122">
        <v>24</v>
      </c>
      <c r="C52" s="125" t="s">
        <v>1272</v>
      </c>
      <c r="D52" s="46" t="s">
        <v>1273</v>
      </c>
      <c r="E52" s="68" t="s">
        <v>87</v>
      </c>
      <c r="F52" s="47" t="s">
        <v>70</v>
      </c>
      <c r="G52" s="48" t="s">
        <v>1270</v>
      </c>
      <c r="H52" s="49" t="s">
        <v>249</v>
      </c>
      <c r="I52" s="50"/>
      <c r="J52" s="51"/>
    </row>
    <row r="53" spans="1:10">
      <c r="A53" s="122"/>
      <c r="B53" s="122"/>
      <c r="C53" s="125"/>
      <c r="D53" s="46"/>
      <c r="E53" s="68"/>
      <c r="F53" s="47"/>
      <c r="G53" s="48"/>
      <c r="H53" s="49"/>
      <c r="I53" s="50"/>
      <c r="J53" s="52"/>
    </row>
    <row r="54" spans="1:10" ht="130.5">
      <c r="A54" s="122" t="s">
        <v>1274</v>
      </c>
      <c r="B54" s="122">
        <v>25</v>
      </c>
      <c r="C54" s="125" t="s">
        <v>1275</v>
      </c>
      <c r="D54" s="46" t="s">
        <v>1276</v>
      </c>
      <c r="E54" s="68" t="s">
        <v>87</v>
      </c>
      <c r="F54" s="47" t="s">
        <v>70</v>
      </c>
      <c r="G54" s="48" t="s">
        <v>1270</v>
      </c>
      <c r="H54" s="49" t="s">
        <v>249</v>
      </c>
      <c r="I54" s="50"/>
      <c r="J54" s="51"/>
    </row>
    <row r="55" spans="1:10">
      <c r="A55" s="122"/>
      <c r="B55" s="122"/>
      <c r="C55" s="125"/>
      <c r="D55" s="46"/>
      <c r="E55" s="68"/>
      <c r="F55" s="47"/>
      <c r="G55" s="48"/>
      <c r="H55" s="49"/>
      <c r="I55" s="50"/>
      <c r="J55" s="52"/>
    </row>
    <row r="56" spans="1:10" ht="72.5">
      <c r="A56" s="122" t="s">
        <v>1277</v>
      </c>
      <c r="B56" s="122">
        <v>26</v>
      </c>
      <c r="C56" s="125" t="s">
        <v>1278</v>
      </c>
      <c r="D56" s="46" t="s">
        <v>1279</v>
      </c>
      <c r="E56" s="68" t="s">
        <v>87</v>
      </c>
      <c r="F56" s="47" t="s">
        <v>70</v>
      </c>
      <c r="G56" s="48" t="s">
        <v>1270</v>
      </c>
      <c r="H56" s="49" t="s">
        <v>249</v>
      </c>
      <c r="I56" s="50"/>
      <c r="J56" s="51"/>
    </row>
    <row r="57" spans="1:10">
      <c r="A57" s="122"/>
      <c r="B57" s="122"/>
      <c r="C57" s="125"/>
      <c r="D57" s="46"/>
      <c r="E57" s="68"/>
      <c r="F57" s="47"/>
      <c r="G57" s="48"/>
      <c r="H57" s="49"/>
      <c r="I57" s="50"/>
      <c r="J57" s="52"/>
    </row>
    <row r="58" spans="1:10" ht="43.5">
      <c r="A58" s="122" t="s">
        <v>1280</v>
      </c>
      <c r="B58" s="122">
        <v>27</v>
      </c>
      <c r="C58" s="125" t="s">
        <v>1281</v>
      </c>
      <c r="D58" s="46" t="s">
        <v>1282</v>
      </c>
      <c r="E58" s="68" t="s">
        <v>87</v>
      </c>
      <c r="F58" s="47" t="s">
        <v>70</v>
      </c>
      <c r="G58" s="48" t="s">
        <v>1270</v>
      </c>
      <c r="H58" s="49" t="s">
        <v>249</v>
      </c>
      <c r="I58" s="50"/>
      <c r="J58" s="51"/>
    </row>
    <row r="59" spans="1:10">
      <c r="A59" s="122"/>
      <c r="B59" s="122"/>
      <c r="C59" s="125"/>
      <c r="D59" s="46"/>
      <c r="E59" s="68"/>
      <c r="F59" s="47"/>
      <c r="G59" s="48"/>
      <c r="H59" s="49"/>
      <c r="I59" s="50"/>
      <c r="J59" s="52"/>
    </row>
    <row r="60" spans="1:10" ht="29">
      <c r="A60" s="122" t="s">
        <v>1283</v>
      </c>
      <c r="B60" s="122">
        <v>28</v>
      </c>
      <c r="C60" s="125" t="s">
        <v>1284</v>
      </c>
      <c r="D60" s="46" t="s">
        <v>1285</v>
      </c>
      <c r="E60" s="68" t="s">
        <v>87</v>
      </c>
      <c r="F60" s="47" t="s">
        <v>70</v>
      </c>
      <c r="G60" s="48" t="s">
        <v>1286</v>
      </c>
      <c r="H60" s="49" t="s">
        <v>249</v>
      </c>
      <c r="I60" s="50"/>
      <c r="J60" s="51"/>
    </row>
    <row r="61" spans="1:10">
      <c r="A61" s="122"/>
      <c r="B61" s="122"/>
      <c r="C61" s="125"/>
      <c r="D61" s="46"/>
      <c r="E61" s="68"/>
      <c r="F61" s="47"/>
      <c r="G61" s="48"/>
      <c r="H61" s="49"/>
      <c r="I61" s="50"/>
      <c r="J61" s="51"/>
    </row>
    <row r="62" spans="1:10" ht="58">
      <c r="A62" s="122"/>
      <c r="B62" s="122"/>
      <c r="C62" s="125"/>
      <c r="D62" s="82" t="s">
        <v>1484</v>
      </c>
      <c r="E62" s="83" t="s">
        <v>1481</v>
      </c>
      <c r="F62" s="87"/>
      <c r="G62" s="85" t="s">
        <v>1476</v>
      </c>
      <c r="H62" s="86" t="s">
        <v>1485</v>
      </c>
      <c r="I62" s="50"/>
      <c r="J62" s="51"/>
    </row>
    <row r="63" spans="1:10" ht="72.5">
      <c r="A63" s="122"/>
      <c r="B63" s="122"/>
      <c r="C63" s="125"/>
      <c r="D63" s="82" t="s">
        <v>1486</v>
      </c>
      <c r="E63" s="83" t="s">
        <v>1481</v>
      </c>
      <c r="F63" s="87"/>
      <c r="G63" s="85" t="s">
        <v>1476</v>
      </c>
      <c r="H63" s="86" t="s">
        <v>1485</v>
      </c>
      <c r="I63" s="50"/>
      <c r="J63" s="51"/>
    </row>
    <row r="64" spans="1:10" ht="174">
      <c r="A64" s="122"/>
      <c r="B64" s="122"/>
      <c r="C64" s="125"/>
      <c r="D64" s="82" t="s">
        <v>1491</v>
      </c>
      <c r="E64" s="83"/>
      <c r="F64" s="87"/>
      <c r="G64" s="85" t="s">
        <v>1488</v>
      </c>
      <c r="H64" s="86" t="s">
        <v>1489</v>
      </c>
      <c r="I64" s="50"/>
      <c r="J64" s="51"/>
    </row>
    <row r="65" spans="1:10">
      <c r="A65" s="122"/>
      <c r="B65" s="122"/>
      <c r="C65" s="125"/>
      <c r="D65" s="46"/>
      <c r="E65" s="68"/>
      <c r="F65" s="47"/>
      <c r="G65" s="48"/>
      <c r="H65" s="49"/>
      <c r="I65" s="50"/>
      <c r="J65" s="52"/>
    </row>
    <row r="66" spans="1:10" ht="29">
      <c r="A66" s="122" t="s">
        <v>1287</v>
      </c>
      <c r="B66" s="122">
        <v>29</v>
      </c>
      <c r="C66" s="125" t="s">
        <v>1288</v>
      </c>
      <c r="D66" s="46" t="s">
        <v>1289</v>
      </c>
      <c r="E66" s="68" t="s">
        <v>87</v>
      </c>
      <c r="F66" s="47" t="s">
        <v>70</v>
      </c>
      <c r="G66" s="48" t="s">
        <v>1286</v>
      </c>
      <c r="H66" s="49" t="s">
        <v>249</v>
      </c>
      <c r="I66" s="50"/>
      <c r="J66" s="51"/>
    </row>
    <row r="67" spans="1:10">
      <c r="A67" s="122"/>
      <c r="B67" s="122"/>
      <c r="C67" s="125"/>
      <c r="D67" s="46"/>
      <c r="E67" s="68"/>
      <c r="F67" s="47"/>
      <c r="G67" s="48"/>
      <c r="H67" s="49"/>
      <c r="I67" s="50"/>
      <c r="J67" s="52"/>
    </row>
    <row r="68" spans="1:10" ht="72.5">
      <c r="A68" s="122" t="s">
        <v>1290</v>
      </c>
      <c r="B68" s="122">
        <v>30</v>
      </c>
      <c r="C68" s="125" t="s">
        <v>1291</v>
      </c>
      <c r="D68" s="46" t="s">
        <v>1292</v>
      </c>
      <c r="E68" s="68" t="s">
        <v>87</v>
      </c>
      <c r="F68" s="47" t="s">
        <v>70</v>
      </c>
      <c r="G68" s="48" t="s">
        <v>1293</v>
      </c>
      <c r="H68" s="49" t="s">
        <v>249</v>
      </c>
      <c r="I68" s="50"/>
      <c r="J68" s="51" t="s">
        <v>1294</v>
      </c>
    </row>
    <row r="69" spans="1:10">
      <c r="A69" s="122"/>
      <c r="B69" s="122"/>
      <c r="C69" s="125"/>
      <c r="D69" s="46"/>
      <c r="E69" s="68"/>
      <c r="F69" s="47"/>
      <c r="G69" s="48"/>
      <c r="H69" s="49"/>
      <c r="I69" s="50"/>
      <c r="J69" s="52"/>
    </row>
    <row r="70" spans="1:10" ht="29">
      <c r="A70" s="122" t="s">
        <v>1295</v>
      </c>
      <c r="B70" s="122">
        <v>31</v>
      </c>
      <c r="C70" s="125" t="s">
        <v>1296</v>
      </c>
      <c r="D70" s="46" t="s">
        <v>1297</v>
      </c>
      <c r="E70" s="68" t="s">
        <v>87</v>
      </c>
      <c r="F70" s="47" t="s">
        <v>70</v>
      </c>
      <c r="G70" s="48" t="s">
        <v>1293</v>
      </c>
      <c r="H70" s="49" t="s">
        <v>249</v>
      </c>
      <c r="I70" s="50"/>
      <c r="J70" s="51" t="s">
        <v>1294</v>
      </c>
    </row>
    <row r="71" spans="1:10">
      <c r="A71" s="122"/>
      <c r="B71" s="122"/>
      <c r="C71" s="125"/>
      <c r="D71" s="46"/>
      <c r="E71" s="68"/>
      <c r="F71" s="47"/>
      <c r="G71" s="48"/>
      <c r="H71" s="49"/>
      <c r="I71" s="50"/>
      <c r="J71" s="52"/>
    </row>
    <row r="72" spans="1:10" ht="159.5">
      <c r="A72" s="122" t="s">
        <v>1298</v>
      </c>
      <c r="B72" s="122">
        <v>32</v>
      </c>
      <c r="C72" s="125" t="s">
        <v>1299</v>
      </c>
      <c r="D72" s="46" t="s">
        <v>1300</v>
      </c>
      <c r="E72" s="68" t="s">
        <v>87</v>
      </c>
      <c r="F72" s="47" t="s">
        <v>70</v>
      </c>
      <c r="G72" s="48" t="s">
        <v>1301</v>
      </c>
      <c r="H72" s="49" t="s">
        <v>249</v>
      </c>
      <c r="I72" s="50"/>
      <c r="J72" s="51"/>
    </row>
    <row r="73" spans="1:10">
      <c r="A73" s="122"/>
      <c r="B73" s="122"/>
      <c r="C73" s="125"/>
      <c r="D73" s="46"/>
      <c r="E73" s="68"/>
      <c r="F73" s="47"/>
      <c r="G73" s="48"/>
      <c r="H73" s="49"/>
      <c r="I73" s="50"/>
      <c r="J73" s="52"/>
    </row>
    <row r="74" spans="1:10" ht="130.5">
      <c r="A74" s="122" t="s">
        <v>1302</v>
      </c>
      <c r="B74" s="122">
        <v>33</v>
      </c>
      <c r="C74" s="125" t="s">
        <v>1303</v>
      </c>
      <c r="D74" s="46" t="s">
        <v>1304</v>
      </c>
      <c r="E74" s="68" t="s">
        <v>87</v>
      </c>
      <c r="F74" s="47" t="s">
        <v>70</v>
      </c>
      <c r="G74" s="48" t="s">
        <v>1301</v>
      </c>
      <c r="H74" s="49" t="s">
        <v>249</v>
      </c>
      <c r="I74" s="50"/>
      <c r="J74" s="51"/>
    </row>
    <row r="75" spans="1:10">
      <c r="A75" s="122"/>
      <c r="B75" s="122"/>
      <c r="C75" s="125"/>
      <c r="D75" s="46"/>
      <c r="E75" s="68"/>
      <c r="F75" s="47"/>
      <c r="G75" s="48"/>
      <c r="H75" s="49"/>
      <c r="I75" s="50"/>
      <c r="J75" s="52"/>
    </row>
    <row r="76" spans="1:10" ht="29">
      <c r="A76" s="122" t="s">
        <v>1305</v>
      </c>
      <c r="B76" s="122">
        <v>34</v>
      </c>
      <c r="C76" s="125" t="s">
        <v>1306</v>
      </c>
      <c r="D76" s="46" t="s">
        <v>1307</v>
      </c>
      <c r="E76" s="68" t="s">
        <v>87</v>
      </c>
      <c r="F76" s="47" t="s">
        <v>70</v>
      </c>
      <c r="G76" s="48" t="s">
        <v>1301</v>
      </c>
      <c r="H76" s="49" t="s">
        <v>249</v>
      </c>
      <c r="I76" s="50"/>
      <c r="J76" s="51"/>
    </row>
    <row r="77" spans="1:10">
      <c r="A77" s="122"/>
      <c r="B77" s="122"/>
      <c r="C77" s="125"/>
      <c r="D77" s="46"/>
      <c r="E77" s="68"/>
      <c r="F77" s="47"/>
      <c r="G77" s="48"/>
      <c r="H77" s="49"/>
      <c r="I77" s="50"/>
      <c r="J77" s="52"/>
    </row>
    <row r="78" spans="1:10" ht="29">
      <c r="A78" s="122" t="s">
        <v>1308</v>
      </c>
      <c r="B78" s="122">
        <v>35</v>
      </c>
      <c r="C78" s="125" t="s">
        <v>1309</v>
      </c>
      <c r="D78" s="46" t="s">
        <v>1310</v>
      </c>
      <c r="E78" s="68" t="s">
        <v>87</v>
      </c>
      <c r="F78" s="47" t="s">
        <v>70</v>
      </c>
      <c r="G78" s="48" t="s">
        <v>1301</v>
      </c>
      <c r="H78" s="49" t="s">
        <v>249</v>
      </c>
      <c r="I78" s="50"/>
      <c r="J78" s="51"/>
    </row>
    <row r="79" spans="1:10">
      <c r="A79" s="122"/>
      <c r="B79" s="122"/>
      <c r="C79" s="125"/>
      <c r="D79" s="46"/>
      <c r="E79" s="68"/>
      <c r="F79" s="47"/>
      <c r="G79" s="48"/>
      <c r="H79" s="49"/>
      <c r="I79" s="50"/>
      <c r="J79" s="52"/>
    </row>
    <row r="80" spans="1:10" ht="29">
      <c r="A80" s="122" t="s">
        <v>1311</v>
      </c>
      <c r="B80" s="122">
        <v>36</v>
      </c>
      <c r="C80" s="125" t="s">
        <v>1312</v>
      </c>
      <c r="D80" s="46" t="s">
        <v>1313</v>
      </c>
      <c r="E80" s="68" t="s">
        <v>87</v>
      </c>
      <c r="F80" s="47" t="s">
        <v>70</v>
      </c>
      <c r="G80" s="48" t="s">
        <v>1301</v>
      </c>
      <c r="H80" s="49" t="s">
        <v>249</v>
      </c>
      <c r="I80" s="50"/>
      <c r="J80" s="51"/>
    </row>
    <row r="81" spans="1:10">
      <c r="A81" s="122"/>
      <c r="B81" s="122"/>
      <c r="C81" s="125"/>
      <c r="D81" s="46"/>
      <c r="E81" s="68"/>
      <c r="F81" s="47"/>
      <c r="G81" s="48"/>
      <c r="H81" s="49"/>
      <c r="I81" s="50"/>
      <c r="J81" s="52"/>
    </row>
    <row r="82" spans="1:10" ht="43.5">
      <c r="A82" s="122" t="s">
        <v>1314</v>
      </c>
      <c r="B82" s="122">
        <v>37</v>
      </c>
      <c r="C82" s="125" t="s">
        <v>1315</v>
      </c>
      <c r="D82" s="46" t="s">
        <v>1316</v>
      </c>
      <c r="E82" s="68" t="s">
        <v>87</v>
      </c>
      <c r="F82" s="47" t="s">
        <v>70</v>
      </c>
      <c r="G82" s="48" t="s">
        <v>1317</v>
      </c>
      <c r="H82" s="49" t="s">
        <v>249</v>
      </c>
      <c r="I82" s="50"/>
      <c r="J82" s="51"/>
    </row>
    <row r="83" spans="1:10">
      <c r="A83" s="122"/>
      <c r="B83" s="122"/>
      <c r="C83" s="125"/>
      <c r="D83" s="46"/>
      <c r="E83" s="68"/>
      <c r="F83" s="47"/>
      <c r="G83" s="48"/>
      <c r="H83" s="49"/>
      <c r="I83" s="50"/>
      <c r="J83" s="52"/>
    </row>
    <row r="84" spans="1:10" ht="29">
      <c r="A84" s="122" t="s">
        <v>1318</v>
      </c>
      <c r="B84" s="122">
        <v>38</v>
      </c>
      <c r="C84" s="125" t="s">
        <v>1319</v>
      </c>
      <c r="D84" s="46" t="s">
        <v>1320</v>
      </c>
      <c r="E84" s="68" t="s">
        <v>87</v>
      </c>
      <c r="F84" s="47" t="s">
        <v>70</v>
      </c>
      <c r="G84" s="48" t="s">
        <v>1317</v>
      </c>
      <c r="H84" s="49" t="s">
        <v>249</v>
      </c>
      <c r="I84" s="50"/>
      <c r="J84" s="51"/>
    </row>
    <row r="85" spans="1:10">
      <c r="A85" s="122"/>
      <c r="B85" s="122"/>
      <c r="C85" s="125"/>
      <c r="E85" s="68"/>
      <c r="F85" s="47"/>
      <c r="G85" s="48"/>
      <c r="H85" s="49"/>
      <c r="I85" s="50"/>
      <c r="J85" s="52"/>
    </row>
    <row r="86" spans="1:10" ht="43.5">
      <c r="A86" s="122" t="s">
        <v>1321</v>
      </c>
      <c r="B86" s="122">
        <v>39</v>
      </c>
      <c r="C86" s="125" t="s">
        <v>1322</v>
      </c>
      <c r="D86" s="46" t="s">
        <v>1323</v>
      </c>
      <c r="E86" s="68" t="s">
        <v>87</v>
      </c>
      <c r="F86" s="47" t="s">
        <v>70</v>
      </c>
      <c r="G86" s="48" t="s">
        <v>1317</v>
      </c>
      <c r="H86" s="49" t="s">
        <v>249</v>
      </c>
      <c r="I86" s="50"/>
      <c r="J86" s="51"/>
    </row>
    <row r="87" spans="1:10">
      <c r="A87" s="122"/>
      <c r="B87" s="122"/>
      <c r="C87" s="125"/>
      <c r="E87" s="68"/>
      <c r="F87" s="47"/>
      <c r="G87" s="48"/>
      <c r="H87" s="49"/>
      <c r="I87" s="50"/>
      <c r="J87" s="52"/>
    </row>
    <row r="88" spans="1:10" ht="43.5">
      <c r="A88" s="122" t="s">
        <v>1324</v>
      </c>
      <c r="B88" s="122">
        <v>40</v>
      </c>
      <c r="C88" s="125" t="s">
        <v>1325</v>
      </c>
      <c r="D88" s="46" t="s">
        <v>1326</v>
      </c>
      <c r="E88" s="68" t="s">
        <v>87</v>
      </c>
      <c r="F88" s="47" t="s">
        <v>70</v>
      </c>
      <c r="G88" s="48" t="s">
        <v>1327</v>
      </c>
      <c r="H88" s="49" t="s">
        <v>249</v>
      </c>
      <c r="I88" s="50"/>
      <c r="J88" s="51"/>
    </row>
    <row r="89" spans="1:10">
      <c r="A89" s="122"/>
      <c r="B89" s="122"/>
      <c r="C89" s="125"/>
      <c r="D89" s="46"/>
      <c r="E89" s="68"/>
      <c r="F89" s="47"/>
      <c r="G89" s="48"/>
      <c r="H89" s="49"/>
      <c r="I89" s="50"/>
      <c r="J89" s="52"/>
    </row>
    <row r="90" spans="1:10" ht="29">
      <c r="A90" s="122" t="s">
        <v>1328</v>
      </c>
      <c r="B90" s="122">
        <v>41</v>
      </c>
      <c r="C90" s="125" t="s">
        <v>1329</v>
      </c>
      <c r="D90" s="46" t="s">
        <v>1330</v>
      </c>
      <c r="E90" s="68" t="s">
        <v>87</v>
      </c>
      <c r="F90" s="47" t="s">
        <v>70</v>
      </c>
      <c r="G90" s="48" t="s">
        <v>1327</v>
      </c>
      <c r="H90" s="49" t="s">
        <v>249</v>
      </c>
      <c r="I90" s="50"/>
      <c r="J90" s="51"/>
    </row>
    <row r="91" spans="1:10">
      <c r="A91" s="122"/>
      <c r="B91" s="122"/>
      <c r="C91" s="125"/>
      <c r="D91" s="46"/>
      <c r="E91" s="68"/>
      <c r="F91" s="47"/>
      <c r="G91" s="48"/>
      <c r="H91" s="49"/>
      <c r="I91" s="50"/>
      <c r="J91" s="52"/>
    </row>
    <row r="92" spans="1:10" ht="43.5">
      <c r="A92" s="122" t="s">
        <v>1331</v>
      </c>
      <c r="B92" s="122">
        <v>42</v>
      </c>
      <c r="C92" s="125" t="s">
        <v>1332</v>
      </c>
      <c r="D92" s="46" t="s">
        <v>1333</v>
      </c>
      <c r="E92" s="68" t="s">
        <v>87</v>
      </c>
      <c r="F92" s="47" t="s">
        <v>70</v>
      </c>
      <c r="G92" s="48" t="s">
        <v>1334</v>
      </c>
      <c r="H92" s="49" t="s">
        <v>249</v>
      </c>
      <c r="I92" s="50"/>
      <c r="J92" s="51"/>
    </row>
    <row r="93" spans="1:10">
      <c r="A93" s="122"/>
      <c r="B93" s="122"/>
      <c r="C93" s="125"/>
      <c r="D93" s="46"/>
      <c r="E93" s="68"/>
      <c r="F93" s="47"/>
      <c r="G93" s="48"/>
      <c r="H93" s="49"/>
      <c r="I93" s="50"/>
      <c r="J93" s="52"/>
    </row>
    <row r="94" spans="1:10" ht="29">
      <c r="A94" s="122" t="s">
        <v>1335</v>
      </c>
      <c r="B94" s="122">
        <v>43</v>
      </c>
      <c r="C94" s="125" t="s">
        <v>1336</v>
      </c>
      <c r="D94" s="46" t="s">
        <v>1337</v>
      </c>
      <c r="E94" s="68" t="s">
        <v>87</v>
      </c>
      <c r="F94" s="47" t="s">
        <v>70</v>
      </c>
      <c r="G94" s="48" t="s">
        <v>1334</v>
      </c>
      <c r="H94" s="49" t="s">
        <v>249</v>
      </c>
      <c r="I94" s="50"/>
      <c r="J94" s="51"/>
    </row>
    <row r="95" spans="1:10">
      <c r="A95" s="122"/>
      <c r="B95" s="122"/>
      <c r="C95" s="125"/>
      <c r="D95" s="46"/>
      <c r="E95" s="68"/>
      <c r="F95" s="47"/>
      <c r="G95" s="48"/>
      <c r="H95" s="49"/>
      <c r="I95" s="50"/>
      <c r="J95" s="52"/>
    </row>
    <row r="96" spans="1:10" ht="72.5">
      <c r="A96" s="122" t="s">
        <v>1338</v>
      </c>
      <c r="B96" s="122">
        <v>44</v>
      </c>
      <c r="C96" s="125" t="s">
        <v>1339</v>
      </c>
      <c r="D96" s="46" t="s">
        <v>1340</v>
      </c>
      <c r="E96" s="68" t="s">
        <v>87</v>
      </c>
      <c r="F96" s="47" t="s">
        <v>70</v>
      </c>
      <c r="G96" s="48" t="s">
        <v>1341</v>
      </c>
      <c r="H96" s="49" t="s">
        <v>249</v>
      </c>
      <c r="I96" s="50"/>
      <c r="J96" s="51"/>
    </row>
    <row r="97" spans="1:10">
      <c r="A97" s="122"/>
      <c r="B97" s="122"/>
      <c r="C97" s="125"/>
      <c r="D97" s="46"/>
      <c r="E97" s="68"/>
      <c r="F97" s="47"/>
      <c r="G97" s="48"/>
      <c r="H97" s="49"/>
      <c r="I97" s="50"/>
      <c r="J97" s="52"/>
    </row>
    <row r="98" spans="1:10" ht="29">
      <c r="A98" s="122" t="s">
        <v>1342</v>
      </c>
      <c r="B98" s="122">
        <v>45</v>
      </c>
      <c r="C98" s="125" t="s">
        <v>1343</v>
      </c>
      <c r="D98" s="46" t="s">
        <v>1344</v>
      </c>
      <c r="E98" s="68" t="s">
        <v>87</v>
      </c>
      <c r="F98" s="47" t="s">
        <v>70</v>
      </c>
      <c r="G98" s="48" t="s">
        <v>1341</v>
      </c>
      <c r="H98" s="49" t="s">
        <v>249</v>
      </c>
      <c r="I98" s="50"/>
      <c r="J98" s="51"/>
    </row>
    <row r="99" spans="1:10">
      <c r="A99" s="122"/>
      <c r="B99" s="122"/>
      <c r="C99" s="125"/>
      <c r="D99" s="46"/>
      <c r="E99" s="68"/>
      <c r="F99" s="47"/>
      <c r="G99" s="48"/>
      <c r="H99" s="49"/>
      <c r="I99" s="50"/>
      <c r="J99" s="52"/>
    </row>
  </sheetData>
  <mergeCells count="136">
    <mergeCell ref="A8:A9"/>
    <mergeCell ref="B8:B9"/>
    <mergeCell ref="C8:C9"/>
    <mergeCell ref="A6:A7"/>
    <mergeCell ref="B6:B7"/>
    <mergeCell ref="C6:C7"/>
    <mergeCell ref="A1:I1"/>
    <mergeCell ref="A4:A5"/>
    <mergeCell ref="B4:B5"/>
    <mergeCell ref="C4:C5"/>
    <mergeCell ref="A14:A15"/>
    <mergeCell ref="B14:B15"/>
    <mergeCell ref="C14:C15"/>
    <mergeCell ref="A12:A13"/>
    <mergeCell ref="B12:B13"/>
    <mergeCell ref="C12:C13"/>
    <mergeCell ref="A10:A11"/>
    <mergeCell ref="B10:B11"/>
    <mergeCell ref="C10:C11"/>
    <mergeCell ref="A20:A21"/>
    <mergeCell ref="B20:B21"/>
    <mergeCell ref="C20:C21"/>
    <mergeCell ref="A18:A19"/>
    <mergeCell ref="B18:B19"/>
    <mergeCell ref="C18:C19"/>
    <mergeCell ref="A16:A17"/>
    <mergeCell ref="B16:B17"/>
    <mergeCell ref="C16:C17"/>
    <mergeCell ref="A26:A27"/>
    <mergeCell ref="B26:B27"/>
    <mergeCell ref="C26:C27"/>
    <mergeCell ref="A24:A25"/>
    <mergeCell ref="B24:B25"/>
    <mergeCell ref="C24:C25"/>
    <mergeCell ref="A22:A23"/>
    <mergeCell ref="B22:B23"/>
    <mergeCell ref="C22:C23"/>
    <mergeCell ref="A32:A33"/>
    <mergeCell ref="B32:B33"/>
    <mergeCell ref="C32:C33"/>
    <mergeCell ref="A30:A31"/>
    <mergeCell ref="B30:B31"/>
    <mergeCell ref="C30:C31"/>
    <mergeCell ref="A28:A29"/>
    <mergeCell ref="B28:B29"/>
    <mergeCell ref="C28:C29"/>
    <mergeCell ref="A38:A39"/>
    <mergeCell ref="B38:B39"/>
    <mergeCell ref="C38:C39"/>
    <mergeCell ref="A36:A37"/>
    <mergeCell ref="B36:B37"/>
    <mergeCell ref="C36:C37"/>
    <mergeCell ref="A34:A35"/>
    <mergeCell ref="B34:B35"/>
    <mergeCell ref="C34:C35"/>
    <mergeCell ref="A44:A47"/>
    <mergeCell ref="B44:B47"/>
    <mergeCell ref="C44:C47"/>
    <mergeCell ref="A42:A43"/>
    <mergeCell ref="B42:B43"/>
    <mergeCell ref="C42:C43"/>
    <mergeCell ref="A40:A41"/>
    <mergeCell ref="B40:B41"/>
    <mergeCell ref="C40:C41"/>
    <mergeCell ref="A52:A53"/>
    <mergeCell ref="B52:B53"/>
    <mergeCell ref="C52:C53"/>
    <mergeCell ref="A50:A51"/>
    <mergeCell ref="B50:B51"/>
    <mergeCell ref="C50:C51"/>
    <mergeCell ref="A48:A49"/>
    <mergeCell ref="B48:B49"/>
    <mergeCell ref="C48:C49"/>
    <mergeCell ref="A58:A59"/>
    <mergeCell ref="B58:B59"/>
    <mergeCell ref="C58:C59"/>
    <mergeCell ref="A56:A57"/>
    <mergeCell ref="B56:B57"/>
    <mergeCell ref="C56:C57"/>
    <mergeCell ref="A54:A55"/>
    <mergeCell ref="B54:B55"/>
    <mergeCell ref="C54:C55"/>
    <mergeCell ref="A68:A69"/>
    <mergeCell ref="B68:B69"/>
    <mergeCell ref="C68:C69"/>
    <mergeCell ref="A66:A67"/>
    <mergeCell ref="B66:B67"/>
    <mergeCell ref="C66:C67"/>
    <mergeCell ref="A60:A65"/>
    <mergeCell ref="B60:B65"/>
    <mergeCell ref="C60:C65"/>
    <mergeCell ref="A74:A75"/>
    <mergeCell ref="B74:B75"/>
    <mergeCell ref="C74:C75"/>
    <mergeCell ref="A72:A73"/>
    <mergeCell ref="B72:B73"/>
    <mergeCell ref="C72:C73"/>
    <mergeCell ref="A70:A71"/>
    <mergeCell ref="B70:B71"/>
    <mergeCell ref="C70:C71"/>
    <mergeCell ref="A80:A81"/>
    <mergeCell ref="B80:B81"/>
    <mergeCell ref="C80:C81"/>
    <mergeCell ref="A78:A79"/>
    <mergeCell ref="B78:B79"/>
    <mergeCell ref="C78:C79"/>
    <mergeCell ref="A76:A77"/>
    <mergeCell ref="B76:B77"/>
    <mergeCell ref="C76:C77"/>
    <mergeCell ref="A86:A87"/>
    <mergeCell ref="B86:B87"/>
    <mergeCell ref="C86:C87"/>
    <mergeCell ref="A84:A85"/>
    <mergeCell ref="B84:B85"/>
    <mergeCell ref="C84:C85"/>
    <mergeCell ref="A82:A83"/>
    <mergeCell ref="B82:B83"/>
    <mergeCell ref="C82:C83"/>
    <mergeCell ref="A92:A93"/>
    <mergeCell ref="B92:B93"/>
    <mergeCell ref="C92:C93"/>
    <mergeCell ref="A90:A91"/>
    <mergeCell ref="B90:B91"/>
    <mergeCell ref="C90:C91"/>
    <mergeCell ref="A88:A89"/>
    <mergeCell ref="B88:B89"/>
    <mergeCell ref="C88:C89"/>
    <mergeCell ref="A98:A99"/>
    <mergeCell ref="B98:B99"/>
    <mergeCell ref="C98:C99"/>
    <mergeCell ref="A96:A97"/>
    <mergeCell ref="B96:B97"/>
    <mergeCell ref="C96:C97"/>
    <mergeCell ref="A94:A95"/>
    <mergeCell ref="B94:B95"/>
    <mergeCell ref="C94:C95"/>
  </mergeCells>
  <phoneticPr fontId="1" type="noConversion"/>
  <dataValidations disablePrompts="1" count="1">
    <dataValidation type="list" allowBlank="1" showInputMessage="1" showErrorMessage="1" sqref="F4 F96 F6 F8 F54 F92 F94 F10 F12 F14 F16 F18 F20 F22 F24 F26 F28 F30 F32 F34 F36 F38 F40 F42 F56 F58 F60:F64 F66 F68 F98 F48 F50 F52 F70 F72 F74 F76 F78 F80 F82 F84 F86 F88 F90 F44 F46" xr:uid="{006F0E4F-3C08-4DF2-A660-FCF3F4C33AF9}">
      <formula1>"O, X"</formula1>
    </dataValidation>
  </dataValidations>
  <hyperlinks>
    <hyperlink ref="J1" location="'3.요구사항 요약표'!A1" display="요약표 돌아가기" xr:uid="{557D5023-2DE4-43EE-81F1-9808FD26CBB2}"/>
  </hyperlinks>
  <printOptions horizontalCentered="1"/>
  <pageMargins left="0.23622047244094491" right="0.23622047244094491" top="0.74803149606299213" bottom="0.74803149606299213" header="0.31496062992125984" footer="0.31496062992125984"/>
  <pageSetup paperSize="9" scale="73" fitToHeight="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J25"/>
  <sheetViews>
    <sheetView showGridLines="0" view="pageBreakPreview" zoomScale="60" zoomScaleNormal="100" workbookViewId="0">
      <selection activeCell="Q12" sqref="Q12"/>
    </sheetView>
  </sheetViews>
  <sheetFormatPr defaultRowHeight="17"/>
  <cols>
    <col min="1" max="1" width="19.75" customWidth="1"/>
    <col min="2" max="2" width="4.75" bestFit="1" customWidth="1"/>
    <col min="3" max="3" width="26.08203125" customWidth="1"/>
    <col min="4" max="4" width="30.58203125" customWidth="1"/>
    <col min="5" max="5" width="13.83203125" bestFit="1" customWidth="1"/>
    <col min="6" max="6" width="5.58203125" style="37" customWidth="1"/>
    <col min="7" max="7" width="17.75" customWidth="1"/>
    <col min="8" max="8" width="13" style="37" customWidth="1"/>
    <col min="9" max="9" width="19.25" customWidth="1"/>
    <col min="10" max="10" width="21.58203125" customWidth="1"/>
  </cols>
  <sheetData>
    <row r="1" spans="1:10" ht="40" customHeight="1">
      <c r="A1" s="124" t="s">
        <v>81</v>
      </c>
      <c r="B1" s="124"/>
      <c r="C1" s="124"/>
      <c r="D1" s="124"/>
      <c r="E1" s="124"/>
      <c r="F1" s="124"/>
      <c r="G1" s="124"/>
      <c r="H1" s="124"/>
      <c r="I1" s="124"/>
      <c r="J1" s="71" t="s">
        <v>107</v>
      </c>
    </row>
    <row r="2" spans="1:10" ht="10" customHeight="1"/>
    <row r="3" spans="1:10" ht="32">
      <c r="A3" s="44" t="s">
        <v>23</v>
      </c>
      <c r="B3" s="45" t="s">
        <v>24</v>
      </c>
      <c r="C3" s="45" t="s">
        <v>40</v>
      </c>
      <c r="D3" s="45" t="s">
        <v>67</v>
      </c>
      <c r="E3" s="45" t="s">
        <v>27</v>
      </c>
      <c r="F3" s="45" t="s">
        <v>29</v>
      </c>
      <c r="G3" s="45" t="s">
        <v>72</v>
      </c>
      <c r="H3" s="45" t="s">
        <v>68</v>
      </c>
      <c r="I3" s="45" t="s">
        <v>28</v>
      </c>
      <c r="J3" s="45" t="s">
        <v>64</v>
      </c>
    </row>
    <row r="4" spans="1:10" ht="58">
      <c r="A4" s="122" t="s">
        <v>1346</v>
      </c>
      <c r="B4" s="122">
        <v>1</v>
      </c>
      <c r="C4" s="125" t="s">
        <v>1347</v>
      </c>
      <c r="D4" s="46" t="s">
        <v>1348</v>
      </c>
      <c r="E4" s="68" t="s">
        <v>87</v>
      </c>
      <c r="F4" s="47" t="s">
        <v>70</v>
      </c>
      <c r="G4" s="48" t="s">
        <v>1349</v>
      </c>
      <c r="H4" s="49" t="s">
        <v>249</v>
      </c>
      <c r="I4" s="50"/>
      <c r="J4" s="51" t="s">
        <v>1350</v>
      </c>
    </row>
    <row r="5" spans="1:10">
      <c r="A5" s="122"/>
      <c r="B5" s="122"/>
      <c r="C5" s="125"/>
      <c r="D5" s="46"/>
      <c r="E5" s="68"/>
      <c r="F5" s="47"/>
      <c r="G5" s="48"/>
      <c r="H5" s="49"/>
      <c r="I5" s="50"/>
      <c r="J5" s="52"/>
    </row>
    <row r="6" spans="1:10" ht="33" customHeight="1">
      <c r="A6" s="122" t="s">
        <v>1351</v>
      </c>
      <c r="B6" s="122">
        <v>2</v>
      </c>
      <c r="C6" s="125" t="s">
        <v>1352</v>
      </c>
      <c r="D6" s="46" t="s">
        <v>1353</v>
      </c>
      <c r="E6" s="68" t="s">
        <v>87</v>
      </c>
      <c r="F6" s="47" t="s">
        <v>70</v>
      </c>
      <c r="G6" s="48" t="s">
        <v>1354</v>
      </c>
      <c r="H6" s="49" t="s">
        <v>249</v>
      </c>
      <c r="I6" s="50"/>
      <c r="J6" s="51"/>
    </row>
    <row r="7" spans="1:10" ht="20.149999999999999" customHeight="1">
      <c r="A7" s="122"/>
      <c r="B7" s="122"/>
      <c r="C7" s="125"/>
      <c r="D7" s="46"/>
      <c r="E7" s="68"/>
      <c r="F7" s="47"/>
      <c r="G7" s="48"/>
      <c r="H7" s="49"/>
      <c r="I7" s="50"/>
      <c r="J7" s="52"/>
    </row>
    <row r="8" spans="1:10" ht="66" customHeight="1">
      <c r="A8" s="122" t="s">
        <v>1355</v>
      </c>
      <c r="B8" s="122">
        <v>3</v>
      </c>
      <c r="C8" s="125" t="s">
        <v>1356</v>
      </c>
      <c r="D8" s="46" t="s">
        <v>1357</v>
      </c>
      <c r="E8" s="68" t="s">
        <v>87</v>
      </c>
      <c r="F8" s="47" t="s">
        <v>70</v>
      </c>
      <c r="G8" s="48" t="s">
        <v>1354</v>
      </c>
      <c r="H8" s="49" t="s">
        <v>249</v>
      </c>
      <c r="I8" s="50"/>
      <c r="J8" s="51"/>
    </row>
    <row r="9" spans="1:10">
      <c r="A9" s="122"/>
      <c r="B9" s="122"/>
      <c r="C9" s="125"/>
      <c r="D9" s="46"/>
      <c r="E9" s="68"/>
      <c r="F9" s="47"/>
      <c r="G9" s="48"/>
      <c r="H9" s="49"/>
      <c r="I9" s="50"/>
      <c r="J9" s="52"/>
    </row>
    <row r="10" spans="1:10" ht="111.5" customHeight="1">
      <c r="A10" s="122" t="s">
        <v>1358</v>
      </c>
      <c r="B10" s="122">
        <v>4</v>
      </c>
      <c r="C10" s="125" t="s">
        <v>1359</v>
      </c>
      <c r="D10" s="46" t="s">
        <v>1385</v>
      </c>
      <c r="E10" s="68" t="s">
        <v>87</v>
      </c>
      <c r="F10" s="47" t="s">
        <v>70</v>
      </c>
      <c r="G10" s="48" t="s">
        <v>1354</v>
      </c>
      <c r="H10" s="49" t="s">
        <v>249</v>
      </c>
      <c r="I10" s="50"/>
      <c r="J10" s="51"/>
    </row>
    <row r="11" spans="1:10" ht="21" customHeight="1">
      <c r="A11" s="122"/>
      <c r="B11" s="122"/>
      <c r="C11" s="125"/>
      <c r="D11" s="46"/>
      <c r="E11" s="68"/>
      <c r="F11" s="47"/>
      <c r="G11" s="48"/>
      <c r="H11" s="49"/>
      <c r="I11" s="50"/>
      <c r="J11" s="52"/>
    </row>
    <row r="12" spans="1:10" ht="98" customHeight="1">
      <c r="A12" s="122" t="s">
        <v>1360</v>
      </c>
      <c r="B12" s="122">
        <v>5</v>
      </c>
      <c r="C12" s="125" t="s">
        <v>1361</v>
      </c>
      <c r="D12" s="46" t="s">
        <v>1362</v>
      </c>
      <c r="E12" s="68" t="s">
        <v>87</v>
      </c>
      <c r="F12" s="47" t="s">
        <v>70</v>
      </c>
      <c r="G12" s="48" t="s">
        <v>1354</v>
      </c>
      <c r="H12" s="49" t="s">
        <v>249</v>
      </c>
      <c r="I12" s="50"/>
      <c r="J12" s="51"/>
    </row>
    <row r="13" spans="1:10">
      <c r="A13" s="122"/>
      <c r="B13" s="122"/>
      <c r="C13" s="125"/>
      <c r="D13" s="46"/>
      <c r="E13" s="68"/>
      <c r="F13" s="47"/>
      <c r="G13" s="48"/>
      <c r="H13" s="49"/>
      <c r="I13" s="50"/>
      <c r="J13" s="52"/>
    </row>
    <row r="14" spans="1:10" ht="43.5">
      <c r="A14" s="122" t="s">
        <v>1363</v>
      </c>
      <c r="B14" s="122">
        <v>6</v>
      </c>
      <c r="C14" s="125" t="s">
        <v>1364</v>
      </c>
      <c r="D14" s="46" t="s">
        <v>1365</v>
      </c>
      <c r="E14" s="68" t="s">
        <v>87</v>
      </c>
      <c r="F14" s="47" t="s">
        <v>70</v>
      </c>
      <c r="G14" s="48" t="s">
        <v>1354</v>
      </c>
      <c r="H14" s="49" t="s">
        <v>249</v>
      </c>
      <c r="I14" s="50"/>
      <c r="J14" s="51"/>
    </row>
    <row r="15" spans="1:10">
      <c r="A15" s="122"/>
      <c r="B15" s="122"/>
      <c r="C15" s="125"/>
      <c r="D15" s="46"/>
      <c r="E15" s="68"/>
      <c r="F15" s="47"/>
      <c r="G15" s="48"/>
      <c r="H15" s="49"/>
      <c r="I15" s="50"/>
      <c r="J15" s="52"/>
    </row>
    <row r="16" spans="1:10" ht="58">
      <c r="A16" s="122" t="s">
        <v>1366</v>
      </c>
      <c r="B16" s="122">
        <v>7</v>
      </c>
      <c r="C16" s="125" t="s">
        <v>1367</v>
      </c>
      <c r="D16" s="46" t="s">
        <v>1368</v>
      </c>
      <c r="E16" s="68" t="s">
        <v>87</v>
      </c>
      <c r="F16" s="47" t="s">
        <v>70</v>
      </c>
      <c r="G16" s="48" t="s">
        <v>1369</v>
      </c>
      <c r="H16" s="49" t="s">
        <v>249</v>
      </c>
      <c r="I16" s="50"/>
      <c r="J16" s="51"/>
    </row>
    <row r="17" spans="1:10">
      <c r="A17" s="122"/>
      <c r="B17" s="122"/>
      <c r="C17" s="125"/>
      <c r="D17" s="46"/>
      <c r="E17" s="68"/>
      <c r="F17" s="47"/>
      <c r="G17" s="48"/>
      <c r="H17" s="49"/>
      <c r="I17" s="50"/>
      <c r="J17" s="52"/>
    </row>
    <row r="18" spans="1:10" ht="101.5">
      <c r="A18" s="122" t="s">
        <v>1370</v>
      </c>
      <c r="B18" s="122">
        <v>8</v>
      </c>
      <c r="C18" s="125" t="s">
        <v>1371</v>
      </c>
      <c r="D18" s="46" t="s">
        <v>1372</v>
      </c>
      <c r="E18" s="68" t="s">
        <v>87</v>
      </c>
      <c r="F18" s="47" t="s">
        <v>70</v>
      </c>
      <c r="G18" s="48" t="s">
        <v>1373</v>
      </c>
      <c r="H18" s="49" t="s">
        <v>249</v>
      </c>
      <c r="I18" s="50"/>
      <c r="J18" s="51" t="s">
        <v>1374</v>
      </c>
    </row>
    <row r="19" spans="1:10">
      <c r="A19" s="122"/>
      <c r="B19" s="122"/>
      <c r="C19" s="125"/>
      <c r="D19" s="46"/>
      <c r="E19" s="68"/>
      <c r="F19" s="47"/>
      <c r="G19" s="48"/>
      <c r="H19" s="49"/>
      <c r="I19" s="50"/>
      <c r="J19" s="52"/>
    </row>
    <row r="20" spans="1:10" ht="29">
      <c r="A20" s="122" t="s">
        <v>1375</v>
      </c>
      <c r="B20" s="122">
        <v>9</v>
      </c>
      <c r="C20" s="125" t="s">
        <v>1376</v>
      </c>
      <c r="D20" s="46" t="s">
        <v>1377</v>
      </c>
      <c r="E20" s="68" t="s">
        <v>87</v>
      </c>
      <c r="F20" s="47" t="s">
        <v>70</v>
      </c>
      <c r="G20" s="48" t="s">
        <v>1373</v>
      </c>
      <c r="H20" s="49" t="s">
        <v>249</v>
      </c>
      <c r="I20" s="50"/>
      <c r="J20" s="51" t="s">
        <v>1378</v>
      </c>
    </row>
    <row r="21" spans="1:10">
      <c r="A21" s="122"/>
      <c r="B21" s="122"/>
      <c r="C21" s="125"/>
      <c r="D21" s="46"/>
      <c r="E21" s="68"/>
      <c r="F21" s="47"/>
      <c r="G21" s="48"/>
      <c r="H21" s="49"/>
      <c r="I21" s="50"/>
      <c r="J21" s="52"/>
    </row>
    <row r="22" spans="1:10" ht="58">
      <c r="A22" s="122" t="s">
        <v>1379</v>
      </c>
      <c r="B22" s="122">
        <v>10</v>
      </c>
      <c r="C22" s="125" t="s">
        <v>1380</v>
      </c>
      <c r="D22" s="46" t="s">
        <v>1381</v>
      </c>
      <c r="E22" s="68" t="s">
        <v>87</v>
      </c>
      <c r="F22" s="47" t="s">
        <v>70</v>
      </c>
      <c r="G22" s="48" t="s">
        <v>1373</v>
      </c>
      <c r="H22" s="49" t="s">
        <v>249</v>
      </c>
      <c r="I22" s="50"/>
      <c r="J22" s="51" t="s">
        <v>1378</v>
      </c>
    </row>
    <row r="23" spans="1:10">
      <c r="A23" s="122"/>
      <c r="B23" s="122"/>
      <c r="C23" s="125"/>
      <c r="D23" s="46"/>
      <c r="E23" s="68"/>
      <c r="F23" s="47"/>
      <c r="G23" s="48"/>
      <c r="H23" s="49"/>
      <c r="I23" s="50"/>
      <c r="J23" s="52"/>
    </row>
    <row r="24" spans="1:10" ht="43.5">
      <c r="A24" s="122" t="s">
        <v>1382</v>
      </c>
      <c r="B24" s="122">
        <v>11</v>
      </c>
      <c r="C24" s="125" t="s">
        <v>1383</v>
      </c>
      <c r="D24" s="46" t="s">
        <v>1384</v>
      </c>
      <c r="E24" s="68" t="s">
        <v>87</v>
      </c>
      <c r="F24" s="47" t="s">
        <v>70</v>
      </c>
      <c r="G24" s="48" t="s">
        <v>1373</v>
      </c>
      <c r="H24" s="49" t="s">
        <v>249</v>
      </c>
      <c r="I24" s="50"/>
      <c r="J24" s="51" t="s">
        <v>1378</v>
      </c>
    </row>
    <row r="25" spans="1:10">
      <c r="A25" s="122"/>
      <c r="B25" s="122"/>
      <c r="C25" s="125"/>
      <c r="D25" s="46"/>
      <c r="E25" s="68"/>
      <c r="F25" s="47"/>
      <c r="G25" s="48"/>
      <c r="H25" s="49"/>
      <c r="I25" s="50"/>
      <c r="J25" s="52"/>
    </row>
  </sheetData>
  <mergeCells count="34">
    <mergeCell ref="A1:I1"/>
    <mergeCell ref="A4:A5"/>
    <mergeCell ref="B4:B5"/>
    <mergeCell ref="C4:C5"/>
    <mergeCell ref="A8:A9"/>
    <mergeCell ref="B8:B9"/>
    <mergeCell ref="C8:C9"/>
    <mergeCell ref="A6:A7"/>
    <mergeCell ref="B6:B7"/>
    <mergeCell ref="C6:C7"/>
    <mergeCell ref="A12:A13"/>
    <mergeCell ref="B12:B13"/>
    <mergeCell ref="C12:C13"/>
    <mergeCell ref="A10:A11"/>
    <mergeCell ref="B10:B11"/>
    <mergeCell ref="C10:C11"/>
    <mergeCell ref="A16:A17"/>
    <mergeCell ref="B16:B17"/>
    <mergeCell ref="C16:C17"/>
    <mergeCell ref="A14:A15"/>
    <mergeCell ref="B14:B15"/>
    <mergeCell ref="C14:C15"/>
    <mergeCell ref="A20:A21"/>
    <mergeCell ref="B20:B21"/>
    <mergeCell ref="C20:C21"/>
    <mergeCell ref="A18:A19"/>
    <mergeCell ref="B18:B19"/>
    <mergeCell ref="C18:C19"/>
    <mergeCell ref="A24:A25"/>
    <mergeCell ref="B24:B25"/>
    <mergeCell ref="C24:C25"/>
    <mergeCell ref="A22:A23"/>
    <mergeCell ref="B22:B23"/>
    <mergeCell ref="C22:C23"/>
  </mergeCells>
  <phoneticPr fontId="1" type="noConversion"/>
  <dataValidations disablePrompts="1" count="1">
    <dataValidation type="list" allowBlank="1" showInputMessage="1" showErrorMessage="1" sqref="F4 F14 F6 F8 F10 F16 F18 F12 F20 F22 F24" xr:uid="{F6348D0F-86E7-4FAD-96AC-FDA5CAC23095}">
      <formula1>"O, X"</formula1>
    </dataValidation>
  </dataValidations>
  <hyperlinks>
    <hyperlink ref="J1" location="'3.요구사항 요약표'!A1" display="요약표 돌아가기" xr:uid="{905C427B-10E6-4818-9E0E-F259F7F4F70A}"/>
  </hyperlinks>
  <printOptions horizontalCentered="1"/>
  <pageMargins left="0.23622047244094491" right="0.23622047244094491" top="0.74803149606299213" bottom="0.74803149606299213" header="0.31496062992125984" footer="0.31496062992125984"/>
  <pageSetup paperSize="9" scale="76"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16</vt:i4>
      </vt:variant>
      <vt:variant>
        <vt:lpstr>이름 지정된 범위</vt:lpstr>
      </vt:variant>
      <vt:variant>
        <vt:i4>29</vt:i4>
      </vt:variant>
    </vt:vector>
  </HeadingPairs>
  <TitlesOfParts>
    <vt:vector size="45" baseType="lpstr">
      <vt:lpstr>1.갑지</vt:lpstr>
      <vt:lpstr>2.개정이력</vt:lpstr>
      <vt:lpstr>3.요구사항 요약표</vt:lpstr>
      <vt:lpstr>4.시스템 장비구성 요구사항</vt:lpstr>
      <vt:lpstr>5.아키텍처 요구사항</vt:lpstr>
      <vt:lpstr>6.컨설팅 요구사항</vt:lpstr>
      <vt:lpstr>7.기능 요구사항</vt:lpstr>
      <vt:lpstr>8.성능 요구사항</vt:lpstr>
      <vt:lpstr>9.인터페이스 요구사항</vt:lpstr>
      <vt:lpstr>10.데이터 요구사항</vt:lpstr>
      <vt:lpstr>11.테스트 요구사항</vt:lpstr>
      <vt:lpstr>12.보안 요구사항</vt:lpstr>
      <vt:lpstr>13.품질 요구사항</vt:lpstr>
      <vt:lpstr>14.제약사항</vt:lpstr>
      <vt:lpstr>15.프로젝트 관리 요구사항</vt:lpstr>
      <vt:lpstr>16.프로젝트 지원 요구사항</vt:lpstr>
      <vt:lpstr>'1.갑지'!Print_Area</vt:lpstr>
      <vt:lpstr>'10.데이터 요구사항'!Print_Area</vt:lpstr>
      <vt:lpstr>'11.테스트 요구사항'!Print_Area</vt:lpstr>
      <vt:lpstr>'12.보안 요구사항'!Print_Area</vt:lpstr>
      <vt:lpstr>'13.품질 요구사항'!Print_Area</vt:lpstr>
      <vt:lpstr>'14.제약사항'!Print_Area</vt:lpstr>
      <vt:lpstr>'15.프로젝트 관리 요구사항'!Print_Area</vt:lpstr>
      <vt:lpstr>'16.프로젝트 지원 요구사항'!Print_Area</vt:lpstr>
      <vt:lpstr>'3.요구사항 요약표'!Print_Area</vt:lpstr>
      <vt:lpstr>'4.시스템 장비구성 요구사항'!Print_Area</vt:lpstr>
      <vt:lpstr>'5.아키텍처 요구사항'!Print_Area</vt:lpstr>
      <vt:lpstr>'6.컨설팅 요구사항'!Print_Area</vt:lpstr>
      <vt:lpstr>'7.기능 요구사항'!Print_Area</vt:lpstr>
      <vt:lpstr>'8.성능 요구사항'!Print_Area</vt:lpstr>
      <vt:lpstr>'9.인터페이스 요구사항'!Print_Area</vt:lpstr>
      <vt:lpstr>'10.데이터 요구사항'!Print_Titles</vt:lpstr>
      <vt:lpstr>'11.테스트 요구사항'!Print_Titles</vt:lpstr>
      <vt:lpstr>'12.보안 요구사항'!Print_Titles</vt:lpstr>
      <vt:lpstr>'13.품질 요구사항'!Print_Titles</vt:lpstr>
      <vt:lpstr>'14.제약사항'!Print_Titles</vt:lpstr>
      <vt:lpstr>'15.프로젝트 관리 요구사항'!Print_Titles</vt:lpstr>
      <vt:lpstr>'16.프로젝트 지원 요구사항'!Print_Titles</vt:lpstr>
      <vt:lpstr>'3.요구사항 요약표'!Print_Titles</vt:lpstr>
      <vt:lpstr>'4.시스템 장비구성 요구사항'!Print_Titles</vt:lpstr>
      <vt:lpstr>'5.아키텍처 요구사항'!Print_Titles</vt:lpstr>
      <vt:lpstr>'6.컨설팅 요구사항'!Print_Titles</vt:lpstr>
      <vt:lpstr>'7.기능 요구사항'!Print_Titles</vt:lpstr>
      <vt:lpstr>'8.성능 요구사항'!Print_Titles</vt:lpstr>
      <vt:lpstr>'9.인터페이스 요구사항'!Print_Titles</vt:lpstr>
    </vt:vector>
  </TitlesOfParts>
  <Company>Personal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요구사항정의서</dc:title>
  <dc:subject>중/대규모 사업 요구사항정의서</dc:subject>
  <dc:creator>산림청 정보화지원센터</dc:creator>
  <cp:lastModifiedBy>김성길</cp:lastModifiedBy>
  <cp:lastPrinted>2025-05-29T06:43:44Z</cp:lastPrinted>
  <dcterms:created xsi:type="dcterms:W3CDTF">2012-08-08T06:50:41Z</dcterms:created>
  <dcterms:modified xsi:type="dcterms:W3CDTF">2025-08-28T02:29:19Z</dcterms:modified>
</cp:coreProperties>
</file>