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hn\Desktop\2025\60. 산림디지털트윈\요구사항분석서,과업지시서\"/>
    </mc:Choice>
  </mc:AlternateContent>
  <xr:revisionPtr revIDLastSave="0" documentId="13_ncr:1_{4EB175E1-AED6-436C-B016-723257BB593C}" xr6:coauthVersionLast="47" xr6:coauthVersionMax="47" xr10:uidLastSave="{00000000-0000-0000-0000-000000000000}"/>
  <bookViews>
    <workbookView xWindow="-98" yWindow="-98" windowWidth="23236" windowHeight="13875" tabRatio="831" activeTab="2" xr2:uid="{00000000-000D-0000-FFFF-FFFF00000000}"/>
  </bookViews>
  <sheets>
    <sheet name="1.갑지" sheetId="35" r:id="rId1"/>
    <sheet name="2.개정이력" sheetId="36" r:id="rId2"/>
    <sheet name="7.기능 요구사항" sheetId="34" r:id="rId3"/>
  </sheets>
  <externalReferences>
    <externalReference r:id="rId4"/>
    <externalReference r:id="rId5"/>
    <externalReference r:id="rId6"/>
    <externalReference r:id="rId7"/>
    <externalReference r:id="rId8"/>
    <externalReference r:id="rId9"/>
    <externalReference r:id="rId10"/>
  </externalReferences>
  <definedNames>
    <definedName name="aaaa">'[1]응용시스템(참고)'!#REF!</definedName>
    <definedName name="_xlnm.Print_Area" localSheetId="0">'1.갑지'!$A$1:$M$27</definedName>
    <definedName name="_xlnm.Print_Titles" localSheetId="2">'7.기능 요구사항'!$3:$3</definedName>
    <definedName name="가가나리">#REF!</definedName>
    <definedName name="관련근거구분" localSheetId="1">[2]검증자료!$A$2:$A$6</definedName>
    <definedName name="관련근거구분">#REF!</definedName>
    <definedName name="ㅀㄴㅀㄴㅀㄴㅀㄴㄹ">[3]공통코드!#REF!</definedName>
    <definedName name="사용빈도">#N/A</definedName>
    <definedName name="수용여부" localSheetId="1">[2]검증자료!$C$2:$C$3</definedName>
    <definedName name="수용여부">[4]검증자료!$C$2:$C$3</definedName>
    <definedName name="시스템가능성">#REF!</definedName>
    <definedName name="시스템분류">[3]공통코드!#REF!</definedName>
    <definedName name="시스템유형명">[3]공통코드!$A$10:$A$15</definedName>
    <definedName name="시스템코드">[3]공통코드!#REF!</definedName>
    <definedName name="시스템화가능성">#N/A</definedName>
    <definedName name="업무대기능">'[5]업무대기능(참고)'!$A$2:$A$14</definedName>
    <definedName name="업무중요도">[6]공통코드!#REF!</definedName>
    <definedName name="위치">[3]공통코드!$F$2:$F$9</definedName>
    <definedName name="유형구분" localSheetId="1">[2]검증자료!$B$2:$B$3</definedName>
    <definedName name="유형구분">[4]검증자료!$B$2:$B$3</definedName>
    <definedName name="응용기능관계">#REF!</definedName>
    <definedName name="응용기능관계명칭">#REF!</definedName>
    <definedName name="응용시스템상태선택">[3]공통코드!$A$2:$A$7</definedName>
    <definedName name="응용시스템코드">[3]공통코드!#REF!</definedName>
    <definedName name="저장소">#REF!</definedName>
    <definedName name="저장소구분">#REF!</definedName>
    <definedName name="저장소구분1">#REF!</definedName>
    <definedName name="주사용자">[7]공통코드!$D$2:$D$4</definedName>
    <definedName name="ㅊㅊ">[3]공통코드!#REF!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Forest_user</author>
  </authors>
  <commentList>
    <comment ref="K5" authorId="0" shapeId="0" xr:uid="{85B09A6E-1B5D-4E3A-AA10-25E7FD17FCDE}">
      <text>
        <r>
          <rPr>
            <sz val="11"/>
            <color indexed="39"/>
            <rFont val="맑은 고딕"/>
            <family val="3"/>
            <charset val="129"/>
            <scheme val="minor"/>
          </rPr>
          <t>요구사항정의서 내 관련된 요구사항의 ID를 기재합니다.(제안요청서의 요구사항번호가 아님)</t>
        </r>
      </text>
    </comment>
  </commentList>
</comments>
</file>

<file path=xl/sharedStrings.xml><?xml version="1.0" encoding="utf-8"?>
<sst xmlns="http://schemas.openxmlformats.org/spreadsheetml/2006/main" count="187" uniqueCount="115">
  <si>
    <t>기능 요구사항(SFR)</t>
    <phoneticPr fontId="1" type="noConversion"/>
  </si>
  <si>
    <t>요약표 돌아가기</t>
    <phoneticPr fontId="1" type="noConversion"/>
  </si>
  <si>
    <t>요구사항ID</t>
    <phoneticPr fontId="1" type="noConversion"/>
  </si>
  <si>
    <t>우선
순위</t>
    <phoneticPr fontId="1" type="noConversion"/>
  </si>
  <si>
    <t>분류</t>
    <phoneticPr fontId="1" type="noConversion"/>
  </si>
  <si>
    <t>요구사항명(Level3)</t>
    <phoneticPr fontId="1" type="noConversion"/>
  </si>
  <si>
    <t>요구사항 상세설명/변경이력</t>
    <phoneticPr fontId="1" type="noConversion"/>
  </si>
  <si>
    <t>요청부서
(요청자명)</t>
  </si>
  <si>
    <t>수용
여부</t>
  </si>
  <si>
    <t>요청/변경 출처</t>
    <phoneticPr fontId="1" type="noConversion"/>
  </si>
  <si>
    <t>요청/변경일자</t>
    <phoneticPr fontId="1" type="noConversion"/>
  </si>
  <si>
    <t>관련요구사항</t>
  </si>
  <si>
    <t>비고</t>
    <phoneticPr fontId="1" type="noConversion"/>
  </si>
  <si>
    <t>대분류(Level1)</t>
    <phoneticPr fontId="1" type="noConversion"/>
  </si>
  <si>
    <t>중분류(Level2)</t>
    <phoneticPr fontId="1" type="noConversion"/>
  </si>
  <si>
    <t>산림디지털담당관실(박영란)</t>
    <phoneticPr fontId="1" type="noConversion"/>
  </si>
  <si>
    <t>O</t>
  </si>
  <si>
    <t>1. 요구사항 ID : 요구사항명 = 1:1 이어야 함(과업대비표의 요구사항 ID와 일치하도록 작성)</t>
    <phoneticPr fontId="1" type="noConversion"/>
  </si>
  <si>
    <t>2. 기능요구사항은 최소 기능레벨 3수준으로 상세화하여 정의해야 함</t>
    <phoneticPr fontId="1" type="noConversion"/>
  </si>
  <si>
    <t>3. 기 정의된 요구사항의 상세내용이 변경될 경우 해당 요구사항 아래에 행을 삽입하여 변경이력을 모두 기술해야 함(변경이력은 과업대비표와 일치해야 함)</t>
    <phoneticPr fontId="1" type="noConversion"/>
  </si>
  <si>
    <t>4. 변경이력 작성시 필수 요소 : 변경유형(추가, 수정, 삭제, 기타), 변경내용, 변경출처, 변경일자</t>
    <phoneticPr fontId="1" type="noConversion"/>
  </si>
  <si>
    <t xml:space="preserve"> </t>
    <phoneticPr fontId="1" type="noConversion"/>
  </si>
  <si>
    <t>구분</t>
    <phoneticPr fontId="26" type="noConversion"/>
  </si>
  <si>
    <t>소속/직책</t>
    <phoneticPr fontId="26" type="noConversion"/>
  </si>
  <si>
    <t>성명</t>
    <phoneticPr fontId="26" type="noConversion"/>
  </si>
  <si>
    <t>일자</t>
    <phoneticPr fontId="26" type="noConversion"/>
  </si>
  <si>
    <t>서명</t>
    <phoneticPr fontId="26" type="noConversion"/>
  </si>
  <si>
    <t>번호</t>
    <phoneticPr fontId="26" type="noConversion"/>
  </si>
  <si>
    <t>버전</t>
    <phoneticPr fontId="26" type="noConversion"/>
  </si>
  <si>
    <t>개정일</t>
    <phoneticPr fontId="26" type="noConversion"/>
  </si>
  <si>
    <t>작성자</t>
    <phoneticPr fontId="26" type="noConversion"/>
  </si>
  <si>
    <t>변경사유</t>
    <phoneticPr fontId="26" type="noConversion"/>
  </si>
  <si>
    <t>승인자/서명</t>
    <phoneticPr fontId="26" type="noConversion"/>
  </si>
  <si>
    <t>최초작성</t>
    <phoneticPr fontId="1" type="noConversion"/>
  </si>
  <si>
    <t>임지수</t>
    <phoneticPr fontId="26" type="noConversion"/>
  </si>
  <si>
    <t>2025.07.11</t>
    <phoneticPr fontId="26" type="noConversion"/>
  </si>
  <si>
    <t>REQ-SFR-010-001</t>
    <phoneticPr fontId="1" type="noConversion"/>
  </si>
  <si>
    <t>3D 웹 플랫폼
3D For JS
(Javascript API)</t>
    <phoneticPr fontId="1" type="noConversion"/>
  </si>
  <si>
    <t>기본기능</t>
    <phoneticPr fontId="1" type="noConversion"/>
  </si>
  <si>
    <t>REQ-SFR-010-002</t>
  </si>
  <si>
    <t>3D 기본 기능</t>
    <phoneticPr fontId="1" type="noConversion"/>
  </si>
  <si>
    <t>RFP(p91, 92) SFR-010, RFP(p44) 정보시스템 개발 범위 참조</t>
    <phoneticPr fontId="1" type="noConversion"/>
  </si>
  <si>
    <t>2025.07.22</t>
    <phoneticPr fontId="1" type="noConversion"/>
  </si>
  <si>
    <r>
      <t xml:space="preserve">○ 3D 기본 기능 제공
– 화면/영역으로 화면/ 좌표로 화면 이동 기능
– 화면 회전/정북 화면 회전 기능
– 화면 축소/확대/영역 맟춤 확대 기능
– 분할화면/말풍선 가시화/화면 저장 기능
– 3D 객체 선택/3D 객체 알람/3D 객체 속성 정보/나침반 가시화/인덱스맵 가시화 기능
– 거리/면적/고도 측정 기능
</t>
    </r>
    <r>
      <rPr>
        <i/>
        <sz val="9"/>
        <color rgb="FFFF0000"/>
        <rFont val="맑은 고딕"/>
        <family val="3"/>
        <charset val="129"/>
        <scheme val="minor"/>
      </rPr>
      <t>* FP목록 : 화면 이동, 영역으로 화면 이동, 좌표로 화면 이동, 화면 회전, 정북 화면 회전, 화면 축소/확대, 화면 영역 맞춤 확대,분할화면 가시화, 말풍선 가시화, 화면 저장, 3D 객체 선택, 3D 객체 알람 가시화, 3D 객체 속성 정보 가시화, 나침반 가시화, 인덱스맵 가시화, 거리 측정 가시화, 면적 측정 가시화, 고도 측정 가시화</t>
    </r>
    <phoneticPr fontId="1" type="noConversion"/>
  </si>
  <si>
    <t>3D 레이어 관리 기능</t>
    <phoneticPr fontId="1" type="noConversion"/>
  </si>
  <si>
    <t>3D 레이어 관리</t>
    <phoneticPr fontId="1" type="noConversion"/>
  </si>
  <si>
    <t>RFP(p91, 92) SFR-010, RFP(p44, 45) 정보시스템 개발 범위 참조</t>
    <phoneticPr fontId="1" type="noConversion"/>
  </si>
  <si>
    <r>
      <t xml:space="preserve">○ 3D 레이어 관리 기능 제공
– 영상 레이어 관리(등록/영상 레이어 조회/영상 레이어 삭제/영상 레이어 가시화) 기능
– OGC WMS 레이어 관리(등록/조회/삭제/가시화) 기능
– 고도 레이어 관리(등록/조회/삭제/가시화) 기능
– OGC WFS 레이어 관리(등록/조회/스타일설정/삭제/가시화) 기능
– 3D건물 레이어 관리(등록/조회/삭제/가시화) 기능
– OGC 3DTiles 레이어 관리(등록/조회/삭제/가시화) 기능
– 격자타일 레이어 관리(등록/조회/삭제/가시화) 기능
</t>
    </r>
    <r>
      <rPr>
        <i/>
        <sz val="9"/>
        <color rgb="FFFF0000"/>
        <rFont val="맑은 고딕"/>
        <family val="3"/>
        <charset val="129"/>
        <scheme val="minor"/>
      </rPr>
      <t>* FP목록 : 영상 레이어 등록, 영상 레이어 조회, 영상 레이어 삭제, 영상 레이어 가시화, OGC WMS 레이어 등록, OGC WMS 레이어 조회, OGC WMS 레이어 삭제, OGC WMS 레이어 가시화, 고도 레이어 등록, 고도 레이어 조회, 고도 레이어 삭제, 고도 레이어 가시화, OGC WFS 레이어 등록, OGC WFS 스타일 설정, OGC WFS 레이어 조회, OGC WFS 레이어 삭제, OGC WFS 레이어 가시화, 3D건물 레이어 등록, 3D건물 레이어 조회, 3D건물 레이어 삭제, 3D건물 레이어 가시화, OGC 3DTiles 레이어 등록, OGC 3DTiles 레이어 조회, OGC 3DTiles 레이어 삭제, OGC 3DTiles 레이어 가시화, 직접작성 레이어 등록, 직접작성 레이어 조회, 직접작성 레이어 삭제, 직접작성 레이어 가시화</t>
    </r>
    <phoneticPr fontId="1" type="noConversion"/>
  </si>
  <si>
    <t>REQ-SFR-010-003</t>
  </si>
  <si>
    <r>
      <t xml:space="preserve">○ 3D 라이브러리 관리 기능 제공
– 3D 라이브러리 등록/조회/수정/삭제/배치설정/배치/가시화 기능
</t>
    </r>
    <r>
      <rPr>
        <i/>
        <sz val="9"/>
        <color rgb="FFFF0000"/>
        <rFont val="맑은 고딕"/>
        <family val="3"/>
        <charset val="129"/>
        <scheme val="minor"/>
      </rPr>
      <t>* FP목록 : 3D 라이브러리 등록, 3D 라이브러리 조회, 3D 라이브러리 수정, 3D 라이브러리 삭제, 3D 라이브러리 배치, 3D 라이브러리 배치 설정, 3D 라이브러리 가시화</t>
    </r>
    <phoneticPr fontId="1" type="noConversion"/>
  </si>
  <si>
    <t>RFP(p91, 92) SFR-010, RFP(p45, 46) 정보시스템 개발 범위 참조</t>
    <phoneticPr fontId="1" type="noConversion"/>
  </si>
  <si>
    <t>REQ-SFR-010-004</t>
  </si>
  <si>
    <r>
      <t xml:space="preserve">○ 카메라 뷰 관리
– 카메라 조회/등록/삭제/카메라 배치설정/배치/가시화 함수 제공
</t>
    </r>
    <r>
      <rPr>
        <i/>
        <sz val="9"/>
        <color rgb="FFFF0000"/>
        <rFont val="맑은 고딕"/>
        <family val="3"/>
        <charset val="129"/>
        <scheme val="minor"/>
      </rPr>
      <t>* FP목록 : 카메라 등록, 카메라 조회, 카메라 삭제, 카메라 배치, 카메라 배치 설정, 카메라 가시화</t>
    </r>
    <phoneticPr fontId="1" type="noConversion"/>
  </si>
  <si>
    <t>카메라 뷰 관리</t>
    <phoneticPr fontId="1" type="noConversion"/>
  </si>
  <si>
    <t>RFP(p91, 92) SFR-010, RFP(p46) 정보시스템 개발 범위 참조</t>
    <phoneticPr fontId="1" type="noConversion"/>
  </si>
  <si>
    <t>REQ-SFR-010-005</t>
  </si>
  <si>
    <t>3D 분석 기능</t>
    <phoneticPr fontId="1" type="noConversion"/>
  </si>
  <si>
    <r>
      <t xml:space="preserve">○ 3D 분석 기능 제공
– 일조권 분석 기능(결과 등록/결과 조회/삭제/가시화)
– 조망권 분석 기능(결과 등록/결과 조회/삭제/가시화)
– 지형 경사도 기능(결과 등록/결과 조회/삭제/가시화)
– 토공량 기능(결과 등록/결과 조회/삭제/가시화)
– 고도 횡단면 기능(결과 등록/결과 조회/삭제/가시화)
– 지형/건물 클리핑 기능(결과 등록/결과 조회/삭제/가시화)
– 가시거리 기능(결과 등록/결과 조회/삭제/가시화)
</t>
    </r>
    <r>
      <rPr>
        <i/>
        <sz val="9"/>
        <color rgb="FFFF0000"/>
        <rFont val="맑은 고딕"/>
        <family val="3"/>
        <charset val="129"/>
        <scheme val="minor"/>
      </rPr>
      <t>* FP목록 : 일조권 등록, 일조권 분석, 일조권 조회, 일조권 삭제, 일조권 가시화. 조망권 등록, 조망권 분석, 조망권 조회, 조망권 삭제, 조망권 가시화, 경사도 등록, 경사도 조회, 경사도 삭제, 경사도 분석, 경사도 가시화, 토공량 등록, 토공량 분석, 토공량 조회, 토공량 삭제, 토공량 가시화, 횡단면 등록, 횡단면 조회, 횡단면 삭제, 횡단면 분석, 횡단면 가시화, 클리핑 등록, 클리핑 조회, 클리핑 삭제, 클리핑 분석, 클리핑 가시화, 가시거리 등록, 가시거리 분석, 가시거리 조회, 가시거리 삭제, 가시거리 가시화</t>
    </r>
    <phoneticPr fontId="1" type="noConversion"/>
  </si>
  <si>
    <t>REQ-SFR-010-006</t>
  </si>
  <si>
    <t>3D 시뮬레이션 기능</t>
    <phoneticPr fontId="1" type="noConversion"/>
  </si>
  <si>
    <r>
      <t xml:space="preserve">○ 3D 시뮬레이션 기능
– 버드/스카이 뷰 시뮬레이션(설정 등록/조회/삭제/시뮬레이션 가시화) 기능
– 드론 비행 시뮬레이션(설정 등록/조회/삭제/시뮬레이션 가시화) 기능
</t>
    </r>
    <r>
      <rPr>
        <i/>
        <sz val="9"/>
        <color rgb="FFFF0000"/>
        <rFont val="맑은 고딕"/>
        <family val="3"/>
        <charset val="129"/>
        <scheme val="minor"/>
      </rPr>
      <t>* FP목록 : 버드/스카이 뷰 등록, 버드/스카이 뷰  조회, 버드/스카이 뷰  삭제, 버드/스카이 뷰  시뮬레이션 가시화, 드론 등록, 등론 조회, 등론 삭제, 드론 시뮬레이션 가시화</t>
    </r>
    <phoneticPr fontId="1" type="noConversion"/>
  </si>
  <si>
    <t>REQ-SFR-010-007</t>
  </si>
  <si>
    <t>사용자 데이터 관리</t>
    <phoneticPr fontId="1" type="noConversion"/>
  </si>
  <si>
    <t>3D 라이브러리 관리 기능</t>
    <phoneticPr fontId="1" type="noConversion"/>
  </si>
  <si>
    <t>3D 분석</t>
    <phoneticPr fontId="1" type="noConversion"/>
  </si>
  <si>
    <t>3D 라이브러리</t>
    <phoneticPr fontId="1" type="noConversion"/>
  </si>
  <si>
    <t>카메라
뷰</t>
    <phoneticPr fontId="1" type="noConversion"/>
  </si>
  <si>
    <t>3D 시뮬레이션</t>
    <phoneticPr fontId="1" type="noConversion"/>
  </si>
  <si>
    <t>REQ-SFR-018-001</t>
    <phoneticPr fontId="1" type="noConversion"/>
  </si>
  <si>
    <t>디지털트윈 3D
제작 도구
데이터변환 및
구조화</t>
    <phoneticPr fontId="1" type="noConversion"/>
  </si>
  <si>
    <t>데이터 구조화 및 LOD 생성</t>
    <phoneticPr fontId="1" type="noConversion"/>
  </si>
  <si>
    <t>데이터 구조화</t>
    <phoneticPr fontId="1" type="noConversion"/>
  </si>
  <si>
    <r>
      <t xml:space="preserve">○ 전국 단위의 3차원 메쉬(지형, 건물, 텍스처 영상), 라이다 점 군집, 3차원 객체에 대한 신속한 화면 도시와 데이터 처리를 위한 데이터 구조화 기능 개발
○ 데이터 구조화 및 LOD 생성
– 화면 도시 축척에 따른 데이터별 LOD 레벨 정의 및 피라미드 구조 생성
– 영상 자료 : 위성, 항공, 드론, 지상 영상 등 정사영상 데이터
– 라이다 데이터 : 항공, 드론, 지상
– 주제도 : 임상도, 산림 도면, 국토부 제공 주제도 등
– 지형 데이터 : DEM 
– 시설물 : 건물, 산림 시설물, 수목모델 등
</t>
    </r>
    <r>
      <rPr>
        <i/>
        <sz val="9"/>
        <color rgb="FFFF0000"/>
        <rFont val="맑은 고딕"/>
        <family val="3"/>
        <charset val="129"/>
        <scheme val="minor"/>
      </rPr>
      <t>* FP목록 : 항공영상 피라미드 생성, 항공라이다 피라미드 생성, 산림지형 피라미드 생성, 드론영상 피라미드 생성, 드론라이다 피라미드 생성, 지상라이다 피라미드 생성, 항공영상 데이터 LOD 정보, 항공영상 데이터 변환, 항공영상 데이터 LOD처리 및 시스템 표출, 드론영상 데이터 변환, 드론영상 LOD처리 및 시스템 표출, 항공라이다 데이터 LOD 정보, 항공라이다 데이터 변환, 항공라이다 데이터 LOD처리 및 시스템 표출, 드론라이다 데이터 LOD 정보, 드론라이다 데이터 변환, 드론라이다 LOD처리 및 시스템 표출, 지상라이다 데이터 LOD정보, 지상라이다 데이터 변환, 지상라이다 LOD처리 및 시스템 표출, 주변 주요 주제도 데이터 변환, 주변 주요 주제도 LOD처리 및 시스템 표출, 산림 도면정보 데이터 변환, 산림 도면정보 LOD처리 및 시스템 표출, 임상도 데이터 변환, 임상도 LOD처리 및 시스템 표출, 산림지형 데이터 LOD 정보, 산림지형 데이터 변환, 산림지형 데이터 LOD처리 및 시스템 표출, 시설 3DS 데이터 LOD 정보, 시설 3DS 데이터 변환, 시설 3DS 데이터 LOD처리 및 시스템 표출, 주변 시설 3DS 데이터 LOD 정보, 주변 시설 3DS 데이터 변환, 주변 시설 3DS LOD처리 및 시스템 표출, 개체목 모델 데이터 변환, 개체목 모델 LOD처리 및 시스템 표출</t>
    </r>
    <phoneticPr fontId="1" type="noConversion"/>
  </si>
  <si>
    <t>REQ-SFR-018-002</t>
  </si>
  <si>
    <t>데이터 타일링</t>
    <phoneticPr fontId="1" type="noConversion"/>
  </si>
  <si>
    <r>
      <t xml:space="preserve">○ 데이터 타일링
– 구조화된 영상 자료, 라이다 데이터, 주제도, 지형 데이터, 시설물 등 대용량 데이터에 대해 3차원 격자 형태의 공간 분할 수행
– 분할된 공간격자는 대상지역의 데이터 용량에 따라 최적화하여 격자 크기를 결정해줌으로써 서비스 속도를 향상시킬 수 있도록 구성하여야 함
– 교량 등 연속되어 길게 이어진 객체의 경우 분할된 타일링 영역에 따라 최적화 방안 적용
– 데이터의 공간분할은 각 LOD 레벨별로 동일하게 연계하여 적용하여야 하며, 국제 표준인 OGC의 서비스 모델 표준을 준수하여 수행
</t>
    </r>
    <r>
      <rPr>
        <i/>
        <sz val="9"/>
        <color rgb="FFFF0000"/>
        <rFont val="맑은 고딕"/>
        <family val="3"/>
        <charset val="129"/>
        <scheme val="minor"/>
      </rPr>
      <t>* FP목록 : 항공영상 타일링, 항공라이다 타일링, 산림지형 타일링, 산림시설 타일링, 주변 시설 타일링, 주변 주요 주제도 타일링, 드론영상 타일링, 드론라이다 타일링, 지상라이다 타일링, 산림 도면정보 타일링, 영상도 타일링, 개체목 모델 타일링</t>
    </r>
    <phoneticPr fontId="1" type="noConversion"/>
  </si>
  <si>
    <r>
      <t xml:space="preserve">○ 공간 인덱싱
– 구조화된 대용량 데이터 및 3차원 공간 격자에 대한 신속한 검색을 위해 최적의 공간 인덱싱 기법 적용
</t>
    </r>
    <r>
      <rPr>
        <i/>
        <sz val="9"/>
        <color rgb="FFFF0000"/>
        <rFont val="맑은 고딕"/>
        <family val="3"/>
        <charset val="129"/>
        <scheme val="minor"/>
      </rPr>
      <t>* FP목록 : 항공영상 인덱싱, 항공라이다 Octree 공간분할, 산림지형 Octree 공간분할, 드론영상 인덱싱, 드론라이다 Octree 공간분할, 지상라이다 Octree 공간분할, 개체목 모델 Octree 공간분할</t>
    </r>
    <phoneticPr fontId="1" type="noConversion"/>
  </si>
  <si>
    <t>공간 인덱싱</t>
    <phoneticPr fontId="1" type="noConversion"/>
  </si>
  <si>
    <t>REQ-SFR-018-003</t>
    <phoneticPr fontId="1" type="noConversion"/>
  </si>
  <si>
    <t>REQ-SFR-019-001</t>
    <phoneticPr fontId="1" type="noConversion"/>
  </si>
  <si>
    <t>REQ-SFR-019-002</t>
    <phoneticPr fontId="1" type="noConversion"/>
  </si>
  <si>
    <t>REQ-SFR-020-001</t>
    <phoneticPr fontId="1" type="noConversion"/>
  </si>
  <si>
    <t>REQ-SFR-020-002</t>
    <phoneticPr fontId="1" type="noConversion"/>
  </si>
  <si>
    <r>
      <t xml:space="preserve">○ 3차원 데이터 입/출력 기능
– 외부에서 제공되는 3차원 XML 모델링 데이터(CityGML), OBJ, 3DS, FBX 등 플랫폼 내에서 표출하여야 하고, 라이브러리에 저장 할 수 있어야 함
– 3차원 데이터의 지도 내 배치, 위치 조회, 이동, 회전, 크기 조정 
– 객체 스냅 및 X, Y, Z 축별 수치 입력을 통한 이동, 회전, 스케일 조정
</t>
    </r>
    <r>
      <rPr>
        <i/>
        <sz val="9"/>
        <color rgb="FFFF0000"/>
        <rFont val="맑은 고딕"/>
        <family val="3"/>
        <charset val="129"/>
        <scheme val="minor"/>
      </rPr>
      <t>* FP목록 : 없음</t>
    </r>
    <phoneticPr fontId="1" type="noConversion"/>
  </si>
  <si>
    <r>
      <t xml:space="preserve">○ 데이터 입/출력 및 변환 기능
– 건물 또는 시설물의 BIM 데이터를 플랫폼에서 가시화 및 라이브러리에 저장할 수 있어야 함
– BIM(IFC/FBX), LAS/LAZ 형식의 데이터에 대한 3D 타일 변환 및 입력 기능
– 3DML 데이터의 OBJ 변환 및 출력 기능
</t>
    </r>
    <r>
      <rPr>
        <i/>
        <sz val="9"/>
        <color rgb="FFFF0000"/>
        <rFont val="맑은 고딕"/>
        <family val="3"/>
        <charset val="129"/>
        <scheme val="minor"/>
      </rPr>
      <t>* FP목록 : 없음</t>
    </r>
    <phoneticPr fontId="1" type="noConversion"/>
  </si>
  <si>
    <t>3차원 데이터 입출력</t>
    <phoneticPr fontId="1" type="noConversion"/>
  </si>
  <si>
    <t>데이터 입/출력 및 변환</t>
    <phoneticPr fontId="1" type="noConversion"/>
  </si>
  <si>
    <t>3차원 데이터 입/출력</t>
    <phoneticPr fontId="1" type="noConversion"/>
  </si>
  <si>
    <t>타일링 배치 서버 구축</t>
    <phoneticPr fontId="1" type="noConversion"/>
  </si>
  <si>
    <r>
      <t xml:space="preserve">○ 데이터 타일링 배치 처리
– 영상 타일링/벡터 타일링 서버
– 지형 및 객체 데이터, 라이다 데이터 등 3차원 객체에 대한 공간 격자 기반의 타일링 서버
</t>
    </r>
    <r>
      <rPr>
        <i/>
        <sz val="9"/>
        <color rgb="FFFF0000"/>
        <rFont val="맑은 고딕"/>
        <family val="3"/>
        <charset val="129"/>
        <scheme val="minor"/>
      </rPr>
      <t>* FP목록 : 이미지 영상 타일링 배치 기능, 벡터 타일 배치 기능, 3DTiles 배치 기능</t>
    </r>
    <phoneticPr fontId="1" type="noConversion"/>
  </si>
  <si>
    <t>데이터 타일링 배치 처리</t>
  </si>
  <si>
    <t>경량화</t>
    <phoneticPr fontId="1" type="noConversion"/>
  </si>
  <si>
    <t>데이터 경량화</t>
    <phoneticPr fontId="1" type="noConversion"/>
  </si>
  <si>
    <t>SFR-021-001</t>
    <phoneticPr fontId="1" type="noConversion"/>
  </si>
  <si>
    <t>SFR-021-002</t>
    <phoneticPr fontId="1" type="noConversion"/>
  </si>
  <si>
    <t>SFR-021-003</t>
    <phoneticPr fontId="1" type="noConversion"/>
  </si>
  <si>
    <t>메시지 큐 형식의 
미들웨어 구성</t>
    <phoneticPr fontId="1" type="noConversion"/>
  </si>
  <si>
    <t xml:space="preserve">동화 기반의 배치 처리를 
위한 데이터 파이프라인 구성 </t>
    <phoneticPr fontId="1" type="noConversion"/>
  </si>
  <si>
    <r>
      <t xml:space="preserve">○ 대용량 데이터의 경량화를 통해 LOD 레벨별 피라미드 구조 자동 생성
– 영상, 텍스처 : KTX2 등 경량화 알고리즘을 적용하여 해당 LOD 레벨의 영상자료 자동 생성
– 벡터 주제도, 3차원 객체 : Draco 등 압축 및 버텍스 감소 알고리즘을 적용하여 LOD 레벨별 데이터 자동 생성
</t>
    </r>
    <r>
      <rPr>
        <i/>
        <sz val="9"/>
        <color rgb="FFFF0000"/>
        <rFont val="맑은 고딕"/>
        <family val="3"/>
        <charset val="129"/>
        <scheme val="minor"/>
      </rPr>
      <t>* FP목록 : 텍스처 알고리즘 적용(KTX2), 버텍스 알고리즘 적용(Draco), 벡터 타일 배치 기능, 3DTiles 배치 기능</t>
    </r>
    <phoneticPr fontId="1" type="noConversion"/>
  </si>
  <si>
    <r>
      <t xml:space="preserve">○ 메시지 큐 형식의 미들웨어 구성
– 타일링 메시지 큐 Producer/Consumer
</t>
    </r>
    <r>
      <rPr>
        <i/>
        <sz val="9"/>
        <color rgb="FFFF0000"/>
        <rFont val="맑은 고딕"/>
        <family val="3"/>
        <charset val="129"/>
        <scheme val="minor"/>
      </rPr>
      <t>* FP목록 : 없음</t>
    </r>
    <phoneticPr fontId="1" type="noConversion"/>
  </si>
  <si>
    <r>
      <t xml:space="preserve">○ 자동화 기반의 배치 처리를 위한 데이터 파이프라인 구성 
– 데이터 형태에 따라 최적화된 데이터 변환 프로세스 수립
– 해당 프로세스 모듈을 드레그 앤 드롭 형태로 연결하여 배치 처리를 수행할 수 있는 사용자 편의 기능 구현
– 사용자 서비스 인터페이스 부분과의 원활한 연계체계 수립을 위한 데이터 서비스용 웹 서버 모듈 구축
</t>
    </r>
    <r>
      <rPr>
        <i/>
        <sz val="9"/>
        <color rgb="FFFF0000"/>
        <rFont val="맑은 고딕"/>
        <family val="3"/>
        <charset val="129"/>
        <scheme val="minor"/>
      </rPr>
      <t>* FP목록 : 없음</t>
    </r>
    <phoneticPr fontId="1" type="noConversion"/>
  </si>
  <si>
    <r>
      <t xml:space="preserve">○ 대용량 데이터의 경량화 시 원본 데이터의 형태 손상을 최소화하여야 함
○ 해당 LOD 레벨별 경량화 결과와 공간 인덱싱, 3차원 공간분할 결과를 서로 연계하여 적용할 수 있도록 구성
– 해당 데이터의 저장 및 관리 시 각각의 데이터 간의 연결관계 적용 
</t>
    </r>
    <r>
      <rPr>
        <i/>
        <sz val="9"/>
        <color rgb="FFFF0000"/>
        <rFont val="맑은 고딕"/>
        <family val="3"/>
        <charset val="129"/>
        <scheme val="minor"/>
      </rPr>
      <t>* FP목록 : 없음</t>
    </r>
    <phoneticPr fontId="1" type="noConversion"/>
  </si>
  <si>
    <t>RFP(P.97) SFR-018, 
RFP(p.43) 정보시스템 개발 범위 참조</t>
    <phoneticPr fontId="1" type="noConversion"/>
  </si>
  <si>
    <t>RFP(P.98) SFR-020</t>
    <phoneticPr fontId="1" type="noConversion"/>
  </si>
  <si>
    <t>RFP(P.97) SFR-018, 
RFP(p.42, 43) 정보시스템 개발 범위 참조</t>
    <phoneticPr fontId="1" type="noConversion"/>
  </si>
  <si>
    <t>RFP(P.97, 98) SFR-019, 
RFP(p.43) 정보시스템 개발 범위 참조</t>
    <phoneticPr fontId="1" type="noConversion"/>
  </si>
  <si>
    <t>RFP(P.97, 98) SFR-019</t>
    <phoneticPr fontId="1" type="noConversion"/>
  </si>
  <si>
    <t>RFP(P.98, 99) SFR-021, 
RFP(p.44) 정보시스템 개발 범위 참조</t>
    <phoneticPr fontId="1" type="noConversion"/>
  </si>
  <si>
    <t>RFP(P.98, 99) SFR-021</t>
    <phoneticPr fontId="1" type="noConversion"/>
  </si>
  <si>
    <t>RFP(p91, 92) SFR-010, RFP(p.47, 48) 정보시스템 개발 범위 참조</t>
    <phoneticPr fontId="1" type="noConversion"/>
  </si>
  <si>
    <t>3D 웹 플랫폼
3D Server</t>
    <phoneticPr fontId="1" type="noConversion"/>
  </si>
  <si>
    <r>
      <t xml:space="preserve">○ 사용자 데이터 관리 기능 
– 영상 레이어 처리(등록/조회/수정/삭제/서비스 발행) 기능
– 고도 레이어 처리(등록/조회/수정/삭제/서비스 발행) 기능
– 3D건물 레이어 처리(등록/조회/수정/삭제/서비스 발행) 기능
– OGC 3DTiles 레이어 처리(등록/조회/수정/삭제/서비스 발행) 기능
– 사용자 레이어 관리 API 제공(영상/고도/3D건물/OGC 3DTiles)
</t>
    </r>
    <r>
      <rPr>
        <i/>
        <sz val="9"/>
        <color rgb="FFFF0000"/>
        <rFont val="맑은 고딕"/>
        <family val="3"/>
        <charset val="129"/>
        <scheme val="minor"/>
      </rPr>
      <t>* FP목록 : 영상 레이어 정보 DB, 영상 레이어 등록, 영상 레이어 조회, 영상 레이어 수정, 영상 레이어 삭제, 영상 레이어 서비스 발행, 고도 레이어 정보 DB, 고도 레이어 등록, 고도 레이어 조회, 고도 레이어 수정, 고도 레이어 삭제, 고도 레이어 서비스 발행, 3D건물 레이어 정보 DB, 3D건물 레이어 등록, 3D건물 레이어 조회, 3D건물 레이어 수정, 3D건물 레이어 삭제, 3D건물 레이어 서비스 발행, OGC 3DTiles 레이어 정보 DB, OGC 3DTiles 레이어 등록, OGC 3DTiles 레이어 조회, OGC 3DTiles 레이어 수정, OGC 3DTiles 레이어 삭제, OGC 3DTiles 레이어 발행, 영상 레이어 관리 API, 고도 레이어 관리 API, 3D건물 레이어 관리 API, OGC 3DTiles 레이어 관리 API</t>
    </r>
    <phoneticPr fontId="1" type="noConversion"/>
  </si>
  <si>
    <t>RFP(p91, 92) SFR-010, RFP(p46, 47) 정보시스템 개발 범위 참조</t>
    <phoneticPr fontId="1" type="noConversion"/>
  </si>
  <si>
    <t>RFP(p91, 92) SFR-010, RFP(p48) 정보시스템 개발 범위 참조</t>
    <phoneticPr fontId="1" type="noConversion"/>
  </si>
  <si>
    <t>RFP(p97) SFR-018, RFP(p42, 43) 정보시스템 개발 범위 참조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</si>
</sst>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_ * #,##0_ ;_ * &quot;₩&quot;&quot;₩&quot;&quot;₩&quot;&quot;₩&quot;&quot;₩&quot;&quot;₩&quot;&quot;₩&quot;&quot;₩&quot;&quot;₩&quot;&quot;₩&quot;\-#,##0_ ;_ * &quot;-&quot;_ ;_ @_ "/>
    <numFmt numFmtId="177" formatCode="_ * #,##0.00_ ;_ * &quot;₩&quot;&quot;₩&quot;&quot;₩&quot;&quot;₩&quot;&quot;₩&quot;&quot;₩&quot;&quot;₩&quot;&quot;₩&quot;&quot;₩&quot;&quot;₩&quot;\-#,##0.00_ ;_ * &quot;-&quot;??_ ;_ @_ "/>
    <numFmt numFmtId="178" formatCode="0.0_ "/>
  </numFmts>
  <fonts count="29">
    <font>
      <sz val="11"/>
      <color theme="1"/>
      <name val="맑은 고딕"/>
      <family val="2"/>
      <charset val="129"/>
      <scheme val="minor"/>
    </font>
    <font>
      <sz val="8"/>
      <name val="맑은 고딕"/>
      <family val="2"/>
      <charset val="129"/>
      <scheme val="minor"/>
    </font>
    <font>
      <sz val="11"/>
      <name val="돋움"/>
      <family val="3"/>
      <charset val="129"/>
    </font>
    <font>
      <sz val="10"/>
      <name val="Helv"/>
      <family val="2"/>
    </font>
    <font>
      <sz val="11"/>
      <color theme="3"/>
      <name val="맑은 고딕"/>
      <family val="2"/>
      <charset val="129"/>
      <scheme val="minor"/>
    </font>
    <font>
      <b/>
      <sz val="16"/>
      <color theme="3"/>
      <name val="맑은 고딕"/>
      <family val="3"/>
      <charset val="129"/>
      <scheme val="minor"/>
    </font>
    <font>
      <b/>
      <sz val="10"/>
      <color theme="3"/>
      <name val="맑은 고딕"/>
      <family val="3"/>
      <charset val="129"/>
      <scheme val="major"/>
    </font>
    <font>
      <u/>
      <sz val="11"/>
      <color theme="10"/>
      <name val="맑은 고딕"/>
      <family val="3"/>
      <charset val="129"/>
    </font>
    <font>
      <sz val="11"/>
      <color theme="1"/>
      <name val="맑은 고딕"/>
      <family val="3"/>
      <charset val="129"/>
      <scheme val="minor"/>
    </font>
    <font>
      <b/>
      <sz val="10"/>
      <color theme="3"/>
      <name val="맑은 고딕"/>
      <family val="3"/>
      <charset val="129"/>
      <scheme val="minor"/>
    </font>
    <font>
      <sz val="9"/>
      <color indexed="8"/>
      <name val="맑은 고딕"/>
      <family val="3"/>
      <charset val="129"/>
      <scheme val="major"/>
    </font>
    <font>
      <sz val="9"/>
      <color theme="1"/>
      <name val="맑은 고딕"/>
      <family val="3"/>
      <charset val="129"/>
      <scheme val="major"/>
    </font>
    <font>
      <b/>
      <sz val="12"/>
      <name val="Arial"/>
      <family val="2"/>
    </font>
    <font>
      <sz val="12"/>
      <name val="바탕체"/>
      <family val="1"/>
      <charset val="129"/>
    </font>
    <font>
      <sz val="12"/>
      <color rgb="FF0000FF"/>
      <name val="맑은 고딕"/>
      <family val="3"/>
      <charset val="129"/>
      <scheme val="minor"/>
    </font>
    <font>
      <i/>
      <sz val="9"/>
      <color rgb="FF0070C0"/>
      <name val="맑은 고딕"/>
      <family val="3"/>
      <charset val="129"/>
      <scheme val="minor"/>
    </font>
    <font>
      <i/>
      <sz val="9"/>
      <color rgb="FF0070C0"/>
      <name val="맑은 고딕"/>
      <family val="3"/>
      <charset val="129"/>
      <scheme val="major"/>
    </font>
    <font>
      <sz val="11"/>
      <color indexed="39"/>
      <name val="맑은 고딕"/>
      <family val="3"/>
      <charset val="129"/>
      <scheme val="minor"/>
    </font>
    <font>
      <i/>
      <sz val="9"/>
      <color rgb="FFFF0000"/>
      <name val="맑은 고딕"/>
      <family val="3"/>
      <charset val="129"/>
      <scheme val="minor"/>
    </font>
    <font>
      <u/>
      <sz val="11"/>
      <color theme="0"/>
      <name val="맑은 고딕"/>
      <family val="3"/>
      <charset val="129"/>
    </font>
    <font>
      <sz val="11"/>
      <name val="맑은 고딕"/>
      <family val="3"/>
      <charset val="129"/>
      <scheme val="minor"/>
    </font>
    <font>
      <sz val="9"/>
      <name val="맑은 고딕"/>
      <family val="3"/>
      <charset val="129"/>
      <scheme val="minor"/>
    </font>
    <font>
      <sz val="25"/>
      <name val="HY견고딕"/>
      <family val="1"/>
      <charset val="129"/>
    </font>
    <font>
      <b/>
      <sz val="12"/>
      <name val="맑은 고딕"/>
      <family val="3"/>
      <charset val="129"/>
      <scheme val="minor"/>
    </font>
    <font>
      <b/>
      <sz val="14"/>
      <color theme="4"/>
      <name val="돋움"/>
      <family val="3"/>
      <charset val="129"/>
    </font>
    <font>
      <b/>
      <sz val="11"/>
      <color theme="3" tint="-0.249977111117893"/>
      <name val="맑은 고딕"/>
      <family val="3"/>
      <charset val="129"/>
      <scheme val="major"/>
    </font>
    <font>
      <sz val="8"/>
      <name val="돋움"/>
      <family val="3"/>
      <charset val="129"/>
    </font>
    <font>
      <sz val="11"/>
      <name val="맑은 고딕"/>
      <family val="3"/>
      <charset val="129"/>
      <scheme val="major"/>
    </font>
    <font>
      <b/>
      <sz val="14"/>
      <color theme="4"/>
      <name val="맑은 고딕"/>
      <family val="3"/>
      <charset val="129"/>
      <scheme val="maj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33">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ck">
        <color theme="4"/>
      </bottom>
      <diagonal/>
    </border>
    <border>
      <left style="thick">
        <color theme="4"/>
      </left>
      <right/>
      <top style="thick">
        <color theme="4"/>
      </top>
      <bottom style="thin">
        <color theme="4"/>
      </bottom>
      <diagonal/>
    </border>
    <border>
      <left/>
      <right style="thin">
        <color theme="4"/>
      </right>
      <top style="thick">
        <color theme="4"/>
      </top>
      <bottom style="thin">
        <color theme="4"/>
      </bottom>
      <diagonal/>
    </border>
    <border>
      <left style="thin">
        <color theme="4"/>
      </left>
      <right/>
      <top style="thick">
        <color theme="4"/>
      </top>
      <bottom style="thin">
        <color theme="4"/>
      </bottom>
      <diagonal/>
    </border>
    <border>
      <left style="thin">
        <color theme="4"/>
      </left>
      <right style="thin">
        <color theme="4"/>
      </right>
      <top style="thick">
        <color theme="4"/>
      </top>
      <bottom style="thin">
        <color theme="4"/>
      </bottom>
      <diagonal/>
    </border>
    <border>
      <left style="thin">
        <color theme="4"/>
      </left>
      <right style="thick">
        <color theme="4"/>
      </right>
      <top style="thick">
        <color theme="4"/>
      </top>
      <bottom style="thin">
        <color theme="4"/>
      </bottom>
      <diagonal/>
    </border>
    <border>
      <left style="thick">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ck">
        <color theme="4"/>
      </right>
      <top style="thin">
        <color theme="4"/>
      </top>
      <bottom style="thin">
        <color theme="4"/>
      </bottom>
      <diagonal/>
    </border>
    <border>
      <left style="thick">
        <color theme="4"/>
      </left>
      <right/>
      <top style="thin">
        <color theme="4"/>
      </top>
      <bottom style="thick">
        <color theme="4"/>
      </bottom>
      <diagonal/>
    </border>
    <border>
      <left/>
      <right style="thin">
        <color theme="4"/>
      </right>
      <top style="thin">
        <color theme="4"/>
      </top>
      <bottom style="thick">
        <color theme="4"/>
      </bottom>
      <diagonal/>
    </border>
    <border>
      <left style="thin">
        <color theme="4"/>
      </left>
      <right/>
      <top style="thin">
        <color theme="4"/>
      </top>
      <bottom style="thick">
        <color theme="4"/>
      </bottom>
      <diagonal/>
    </border>
    <border>
      <left style="thin">
        <color theme="4"/>
      </left>
      <right style="thin">
        <color theme="4"/>
      </right>
      <top style="thin">
        <color theme="4"/>
      </top>
      <bottom style="thick">
        <color theme="4"/>
      </bottom>
      <diagonal/>
    </border>
    <border>
      <left style="thin">
        <color theme="4"/>
      </left>
      <right style="thick">
        <color theme="4"/>
      </right>
      <top style="thin">
        <color theme="4"/>
      </top>
      <bottom style="thick">
        <color theme="4"/>
      </bottom>
      <diagonal/>
    </border>
    <border>
      <left style="thick">
        <color theme="4"/>
      </left>
      <right style="thin">
        <color theme="4"/>
      </right>
      <top style="thick">
        <color theme="4"/>
      </top>
      <bottom style="thin">
        <color theme="4"/>
      </bottom>
      <diagonal/>
    </border>
    <border>
      <left style="thick">
        <color theme="4"/>
      </left>
      <right style="thin">
        <color theme="4"/>
      </right>
      <top style="thin">
        <color theme="4"/>
      </top>
      <bottom style="thin">
        <color theme="4"/>
      </bottom>
      <diagonal/>
    </border>
    <border>
      <left style="thick">
        <color theme="4"/>
      </left>
      <right style="thin">
        <color theme="4"/>
      </right>
      <top style="thin">
        <color theme="4"/>
      </top>
      <bottom style="thick">
        <color theme="4"/>
      </bottom>
      <diagonal/>
    </border>
    <border>
      <left style="thin">
        <color indexed="64"/>
      </left>
      <right style="thin">
        <color indexed="64"/>
      </right>
      <top/>
      <bottom/>
      <diagonal/>
    </border>
  </borders>
  <cellStyleXfs count="15">
    <xf numFmtId="0" fontId="0" fillId="0" borderId="0">
      <alignment vertical="center"/>
    </xf>
    <xf numFmtId="0" fontId="2" fillId="0" borderId="0"/>
    <xf numFmtId="0" fontId="3" fillId="0" borderId="0"/>
    <xf numFmtId="0" fontId="7" fillId="0" borderId="0" applyNumberFormat="0" applyFill="0" applyBorder="0" applyAlignment="0" applyProtection="0">
      <alignment vertical="top"/>
      <protection locked="0"/>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2" fillId="0" borderId="1" applyNumberFormat="0" applyAlignment="0" applyProtection="0">
      <alignment horizontal="left" vertical="center"/>
    </xf>
    <xf numFmtId="0" fontId="12" fillId="0" borderId="2">
      <alignment horizontal="left" vertical="center"/>
    </xf>
    <xf numFmtId="176" fontId="13" fillId="0" borderId="0" applyFont="0" applyFill="0" applyBorder="0" applyAlignment="0" applyProtection="0"/>
    <xf numFmtId="177" fontId="13" fillId="0" borderId="0" applyFont="0" applyFill="0" applyBorder="0" applyAlignment="0" applyProtection="0"/>
    <xf numFmtId="0" fontId="8" fillId="0" borderId="0">
      <alignment vertical="center"/>
    </xf>
    <xf numFmtId="0" fontId="2" fillId="0" borderId="0"/>
    <xf numFmtId="0" fontId="2" fillId="0" borderId="0"/>
  </cellStyleXfs>
  <cellXfs count="79">
    <xf numFmtId="0" fontId="0" fillId="0" borderId="0" xfId="0">
      <alignment vertical="center"/>
    </xf>
    <xf numFmtId="0" fontId="4" fillId="0" borderId="0" xfId="0" applyFont="1">
      <alignment vertical="center"/>
    </xf>
    <xf numFmtId="0" fontId="8" fillId="0" borderId="0" xfId="6">
      <alignment vertical="center"/>
    </xf>
    <xf numFmtId="0" fontId="0" fillId="3" borderId="0" xfId="0" applyFill="1">
      <alignment vertical="center"/>
    </xf>
    <xf numFmtId="0" fontId="0" fillId="3" borderId="3" xfId="0" applyFill="1" applyBorder="1">
      <alignment vertical="center"/>
    </xf>
    <xf numFmtId="0" fontId="0" fillId="3" borderId="0" xfId="0" applyFill="1" applyAlignment="1">
      <alignment horizontal="center" vertical="center"/>
    </xf>
    <xf numFmtId="0" fontId="0" fillId="3" borderId="3" xfId="0" applyFill="1" applyBorder="1" applyAlignment="1">
      <alignment horizontal="center" vertical="center"/>
    </xf>
    <xf numFmtId="0" fontId="14" fillId="3" borderId="0" xfId="0" applyFont="1" applyFill="1" applyAlignment="1">
      <alignment horizontal="left" vertical="center" indent="2"/>
    </xf>
    <xf numFmtId="0" fontId="14" fillId="3" borderId="3" xfId="0" applyFont="1" applyFill="1" applyBorder="1" applyAlignment="1">
      <alignment horizontal="left" vertical="center" indent="2"/>
    </xf>
    <xf numFmtId="0" fontId="9" fillId="2" borderId="4" xfId="0" applyFont="1" applyFill="1" applyBorder="1" applyAlignment="1">
      <alignment horizontal="center" vertical="center" wrapText="1"/>
    </xf>
    <xf numFmtId="0" fontId="15" fillId="0" borderId="4" xfId="0" applyFont="1" applyBorder="1" applyAlignment="1">
      <alignment horizontal="left" vertical="center" wrapText="1"/>
    </xf>
    <xf numFmtId="0" fontId="16" fillId="0" borderId="4" xfId="4" applyFont="1" applyBorder="1" applyAlignment="1">
      <alignment horizontal="left" vertical="center" wrapText="1"/>
    </xf>
    <xf numFmtId="14" fontId="16" fillId="0" borderId="4" xfId="4" applyNumberFormat="1" applyFont="1" applyBorder="1" applyAlignment="1">
      <alignment horizontal="center" vertical="center" wrapText="1"/>
    </xf>
    <xf numFmtId="0" fontId="16" fillId="0" borderId="4" xfId="4" applyFont="1" applyBorder="1" applyAlignment="1">
      <alignment horizontal="center" vertical="center" wrapText="1"/>
    </xf>
    <xf numFmtId="0" fontId="14" fillId="3" borderId="6" xfId="0" applyFont="1" applyFill="1" applyBorder="1" applyAlignment="1">
      <alignment horizontal="left" vertical="center" indent="2"/>
    </xf>
    <xf numFmtId="0" fontId="14" fillId="3" borderId="7" xfId="0" applyFont="1" applyFill="1" applyBorder="1" applyAlignment="1">
      <alignment horizontal="left" vertical="center" indent="2"/>
    </xf>
    <xf numFmtId="0" fontId="0" fillId="3" borderId="7" xfId="0" applyFill="1" applyBorder="1">
      <alignment vertical="center"/>
    </xf>
    <xf numFmtId="0" fontId="0" fillId="3" borderId="7" xfId="0" applyFill="1" applyBorder="1" applyAlignment="1">
      <alignment horizontal="center" vertical="center"/>
    </xf>
    <xf numFmtId="0" fontId="14" fillId="3" borderId="9" xfId="0" applyFont="1" applyFill="1" applyBorder="1" applyAlignment="1">
      <alignment horizontal="left" vertical="center" indent="2"/>
    </xf>
    <xf numFmtId="0" fontId="14" fillId="3" borderId="11" xfId="0" applyFont="1" applyFill="1" applyBorder="1" applyAlignment="1">
      <alignment horizontal="left" vertical="center" indent="2"/>
    </xf>
    <xf numFmtId="0" fontId="0" fillId="3" borderId="8" xfId="0" applyFill="1" applyBorder="1">
      <alignment vertical="center"/>
    </xf>
    <xf numFmtId="0" fontId="0" fillId="3" borderId="10" xfId="0" applyFill="1" applyBorder="1">
      <alignment vertical="center"/>
    </xf>
    <xf numFmtId="0" fontId="0" fillId="3" borderId="12" xfId="0" applyFill="1" applyBorder="1">
      <alignment vertical="center"/>
    </xf>
    <xf numFmtId="0" fontId="10" fillId="0" borderId="4" xfId="6" applyFont="1" applyBorder="1" applyAlignment="1">
      <alignment horizontal="center" vertical="center" wrapText="1"/>
    </xf>
    <xf numFmtId="0" fontId="11" fillId="0" borderId="4" xfId="6" applyFont="1" applyBorder="1" applyAlignment="1">
      <alignment horizontal="center" vertical="center" wrapText="1"/>
    </xf>
    <xf numFmtId="0" fontId="15" fillId="0" borderId="4" xfId="0" quotePrefix="1" applyFont="1" applyBorder="1" applyAlignment="1">
      <alignment horizontal="left" vertical="center" wrapText="1"/>
    </xf>
    <xf numFmtId="0" fontId="19" fillId="0" borderId="0" xfId="3" applyFont="1" applyAlignment="1" applyProtection="1">
      <alignment horizontal="center" vertical="center"/>
    </xf>
    <xf numFmtId="0" fontId="20" fillId="0" borderId="0" xfId="1" applyFont="1"/>
    <xf numFmtId="0" fontId="21" fillId="0" borderId="0" xfId="1" applyFont="1"/>
    <xf numFmtId="0" fontId="22" fillId="0" borderId="0" xfId="1" applyFont="1" applyAlignment="1">
      <alignment vertical="center"/>
    </xf>
    <xf numFmtId="0" fontId="0" fillId="0" borderId="0" xfId="1" applyFont="1"/>
    <xf numFmtId="0" fontId="25" fillId="2" borderId="17" xfId="1" applyFont="1" applyFill="1" applyBorder="1" applyAlignment="1">
      <alignment horizontal="center" vertical="center"/>
    </xf>
    <xf numFmtId="0" fontId="25" fillId="2" borderId="18" xfId="1" applyFont="1" applyFill="1" applyBorder="1" applyAlignment="1">
      <alignment horizontal="center" vertical="center"/>
    </xf>
    <xf numFmtId="0" fontId="27" fillId="0" borderId="22" xfId="1" applyFont="1" applyBorder="1" applyAlignment="1">
      <alignment horizontal="center" vertical="center"/>
    </xf>
    <xf numFmtId="0" fontId="27" fillId="0" borderId="23" xfId="1" applyFont="1" applyBorder="1" applyAlignment="1">
      <alignment vertical="center"/>
    </xf>
    <xf numFmtId="0" fontId="27" fillId="0" borderId="27" xfId="1" applyFont="1" applyBorder="1" applyAlignment="1">
      <alignment horizontal="center" vertical="center"/>
    </xf>
    <xf numFmtId="0" fontId="27" fillId="0" borderId="28" xfId="1" applyFont="1" applyBorder="1" applyAlignment="1">
      <alignment vertical="center"/>
    </xf>
    <xf numFmtId="0" fontId="27" fillId="0" borderId="0" xfId="1" applyFont="1"/>
    <xf numFmtId="0" fontId="25" fillId="2" borderId="29" xfId="1" applyFont="1" applyFill="1" applyBorder="1" applyAlignment="1">
      <alignment horizontal="center" vertical="center"/>
    </xf>
    <xf numFmtId="0" fontId="27" fillId="0" borderId="30" xfId="1" applyFont="1" applyBorder="1" applyAlignment="1">
      <alignment horizontal="center" vertical="center"/>
    </xf>
    <xf numFmtId="0" fontId="27" fillId="0" borderId="23" xfId="1" applyFont="1" applyBorder="1" applyAlignment="1">
      <alignment horizontal="center" vertical="center"/>
    </xf>
    <xf numFmtId="0" fontId="27" fillId="0" borderId="30" xfId="1" applyFont="1" applyBorder="1" applyAlignment="1">
      <alignment vertical="center"/>
    </xf>
    <xf numFmtId="0" fontId="27" fillId="0" borderId="22" xfId="1" applyFont="1" applyBorder="1" applyAlignment="1">
      <alignment vertical="center"/>
    </xf>
    <xf numFmtId="0" fontId="27" fillId="0" borderId="31" xfId="1" applyFont="1" applyBorder="1" applyAlignment="1">
      <alignment vertical="center"/>
    </xf>
    <xf numFmtId="0" fontId="27" fillId="0" borderId="27" xfId="1" applyFont="1" applyBorder="1" applyAlignment="1">
      <alignment vertical="center"/>
    </xf>
    <xf numFmtId="0" fontId="15" fillId="0" borderId="5" xfId="0" applyFont="1" applyBorder="1" applyAlignment="1">
      <alignment horizontal="center" vertical="center"/>
    </xf>
    <xf numFmtId="0" fontId="16" fillId="0" borderId="5" xfId="5" applyFont="1" applyBorder="1" applyAlignment="1">
      <alignment horizontal="center" vertical="center" wrapText="1"/>
    </xf>
    <xf numFmtId="0" fontId="15" fillId="0" borderId="5" xfId="0" applyFont="1" applyBorder="1" applyAlignment="1">
      <alignment horizontal="center" vertical="center" wrapText="1"/>
    </xf>
    <xf numFmtId="0" fontId="15" fillId="0" borderId="4" xfId="0" quotePrefix="1" applyFont="1" applyBorder="1" applyAlignment="1">
      <alignment horizontal="center" vertical="center" wrapText="1"/>
    </xf>
    <xf numFmtId="0" fontId="15" fillId="0" borderId="4" xfId="0" applyFont="1" applyBorder="1" applyAlignment="1">
      <alignment horizontal="center" vertical="center"/>
    </xf>
    <xf numFmtId="0" fontId="16" fillId="0" borderId="4" xfId="4" applyFont="1" applyBorder="1" applyAlignment="1">
      <alignment vertical="center" wrapText="1"/>
    </xf>
    <xf numFmtId="0" fontId="23" fillId="0" borderId="0" xfId="1" applyFont="1" applyAlignment="1">
      <alignment horizontal="center"/>
    </xf>
    <xf numFmtId="0" fontId="25" fillId="2" borderId="16" xfId="1" applyFont="1" applyFill="1" applyBorder="1" applyAlignment="1">
      <alignment horizontal="center" vertical="center"/>
    </xf>
    <xf numFmtId="0" fontId="25" fillId="2" borderId="15" xfId="1" applyFont="1" applyFill="1" applyBorder="1" applyAlignment="1">
      <alignment horizontal="center" vertical="center"/>
    </xf>
    <xf numFmtId="0" fontId="24" fillId="0" borderId="0" xfId="1" applyFont="1" applyAlignment="1">
      <alignment horizontal="center" vertical="center"/>
    </xf>
    <xf numFmtId="0" fontId="25" fillId="2" borderId="14" xfId="1" applyFont="1" applyFill="1" applyBorder="1" applyAlignment="1">
      <alignment horizontal="center" vertical="center"/>
    </xf>
    <xf numFmtId="0" fontId="27" fillId="0" borderId="19" xfId="1" applyFont="1" applyBorder="1" applyAlignment="1">
      <alignment horizontal="center" vertical="center"/>
    </xf>
    <xf numFmtId="0" fontId="27" fillId="0" borderId="20" xfId="1" applyFont="1" applyBorder="1" applyAlignment="1">
      <alignment horizontal="center" vertical="center"/>
    </xf>
    <xf numFmtId="0" fontId="27" fillId="0" borderId="21" xfId="1" applyFont="1" applyBorder="1" applyAlignment="1">
      <alignment horizontal="left" vertical="center"/>
    </xf>
    <xf numFmtId="0" fontId="27" fillId="0" borderId="20" xfId="1" applyFont="1" applyBorder="1" applyAlignment="1">
      <alignment horizontal="left" vertical="center"/>
    </xf>
    <xf numFmtId="0" fontId="27" fillId="0" borderId="24" xfId="1" applyFont="1" applyBorder="1" applyAlignment="1">
      <alignment horizontal="center" vertical="center"/>
    </xf>
    <xf numFmtId="0" fontId="27" fillId="0" borderId="25" xfId="1" applyFont="1" applyBorder="1" applyAlignment="1">
      <alignment horizontal="center" vertical="center"/>
    </xf>
    <xf numFmtId="0" fontId="27" fillId="0" borderId="26" xfId="1" applyFont="1" applyBorder="1" applyAlignment="1">
      <alignment horizontal="left" vertical="center"/>
    </xf>
    <xf numFmtId="0" fontId="27" fillId="0" borderId="25" xfId="1" applyFont="1" applyBorder="1" applyAlignment="1">
      <alignment horizontal="left" vertical="center"/>
    </xf>
    <xf numFmtId="0" fontId="28" fillId="0" borderId="13" xfId="1" applyFont="1" applyBorder="1" applyAlignment="1">
      <alignment horizontal="center" vertical="center"/>
    </xf>
    <xf numFmtId="0" fontId="27" fillId="0" borderId="21" xfId="1" applyFont="1" applyBorder="1" applyAlignment="1">
      <alignment horizontal="center" vertical="center"/>
    </xf>
    <xf numFmtId="0" fontId="27" fillId="0" borderId="26" xfId="1" applyFont="1" applyBorder="1" applyAlignment="1">
      <alignment horizontal="center" vertical="center"/>
    </xf>
    <xf numFmtId="178" fontId="27" fillId="0" borderId="21" xfId="1" applyNumberFormat="1" applyFont="1" applyBorder="1" applyAlignment="1">
      <alignment horizontal="center" vertical="center"/>
    </xf>
    <xf numFmtId="178" fontId="27" fillId="0" borderId="20" xfId="1" applyNumberFormat="1" applyFont="1" applyBorder="1" applyAlignment="1">
      <alignment horizontal="center" vertical="center"/>
    </xf>
    <xf numFmtId="0" fontId="6" fillId="2" borderId="4" xfId="6" applyFont="1" applyFill="1" applyBorder="1" applyAlignment="1">
      <alignment horizontal="center" vertical="center" wrapText="1"/>
    </xf>
    <xf numFmtId="0" fontId="5" fillId="0" borderId="0" xfId="0" applyFont="1" applyAlignment="1">
      <alignment horizontal="center" vertical="center"/>
    </xf>
    <xf numFmtId="0" fontId="0" fillId="0" borderId="0" xfId="0" applyAlignment="1">
      <alignment horizontal="left" vertical="center"/>
    </xf>
    <xf numFmtId="0" fontId="9" fillId="2" borderId="4" xfId="0" applyFont="1" applyFill="1" applyBorder="1" applyAlignment="1">
      <alignment horizontal="center" vertical="center"/>
    </xf>
    <xf numFmtId="0" fontId="9" fillId="2" borderId="4" xfId="0" applyFont="1" applyFill="1" applyBorder="1" applyAlignment="1">
      <alignment horizontal="center" vertical="center" wrapText="1"/>
    </xf>
    <xf numFmtId="0" fontId="15" fillId="0" borderId="32" xfId="0" applyFont="1" applyBorder="1" applyAlignment="1">
      <alignment horizontal="center" vertical="center"/>
    </xf>
    <xf numFmtId="0" fontId="15" fillId="0" borderId="3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quotePrefix="1" applyFont="1" applyBorder="1" applyAlignment="1">
      <alignment horizontal="center" vertical="center" wrapText="1"/>
    </xf>
    <xf numFmtId="14" fontId="16" fillId="0" borderId="5" xfId="4" applyNumberFormat="1" applyFont="1" applyBorder="1" applyAlignment="1">
      <alignment horizontal="center" vertical="center" wrapText="1"/>
    </xf>
  </cellXfs>
  <cellStyles count="15">
    <cellStyle name="Header1" xfId="8" xr:uid="{00000000-0005-0000-0000-000000000000}"/>
    <cellStyle name="Header2" xfId="9" xr:uid="{00000000-0005-0000-0000-000001000000}"/>
    <cellStyle name="스타일 1" xfId="2" xr:uid="{00000000-0005-0000-0000-000002000000}"/>
    <cellStyle name="콤마 [0]_laroux" xfId="10" xr:uid="{00000000-0005-0000-0000-000003000000}"/>
    <cellStyle name="콤마_laroux" xfId="11" xr:uid="{00000000-0005-0000-0000-000004000000}"/>
    <cellStyle name="표준" xfId="0" builtinId="0"/>
    <cellStyle name="표준 2" xfId="1" xr:uid="{00000000-0005-0000-0000-000006000000}"/>
    <cellStyle name="표준 2 2" xfId="12" xr:uid="{00000000-0005-0000-0000-000007000000}"/>
    <cellStyle name="표준 2 2 2" xfId="13" xr:uid="{00000000-0005-0000-0000-000008000000}"/>
    <cellStyle name="표준 3" xfId="14" xr:uid="{00000000-0005-0000-0000-000009000000}"/>
    <cellStyle name="표준 4" xfId="4" xr:uid="{00000000-0005-0000-0000-00000A000000}"/>
    <cellStyle name="표준 5" xfId="5" xr:uid="{00000000-0005-0000-0000-00000B000000}"/>
    <cellStyle name="표준 7" xfId="6" xr:uid="{00000000-0005-0000-0000-00000C000000}"/>
    <cellStyle name="표준 8" xfId="7" xr:uid="{00000000-0005-0000-0000-00000D000000}"/>
    <cellStyle name="하이퍼링크" xfId="3" builtinId="8"/>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204787</xdr:colOff>
      <xdr:row>16</xdr:row>
      <xdr:rowOff>152400</xdr:rowOff>
    </xdr:from>
    <xdr:to>
      <xdr:col>8</xdr:col>
      <xdr:colOff>319087</xdr:colOff>
      <xdr:row>19</xdr:row>
      <xdr:rowOff>114300</xdr:rowOff>
    </xdr:to>
    <xdr:grpSp>
      <xdr:nvGrpSpPr>
        <xdr:cNvPr id="2" name="그룹 1">
          <a:extLst>
            <a:ext uri="{FF2B5EF4-FFF2-40B4-BE49-F238E27FC236}">
              <a16:creationId xmlns:a16="http://schemas.microsoft.com/office/drawing/2014/main" id="{1951B528-C0B2-4E19-A74F-3B2A2C3D5C7E}"/>
            </a:ext>
          </a:extLst>
        </xdr:cNvPr>
        <xdr:cNvGrpSpPr>
          <a:grpSpLocks/>
        </xdr:cNvGrpSpPr>
      </xdr:nvGrpSpPr>
      <xdr:grpSpPr bwMode="auto">
        <a:xfrm>
          <a:off x="2935287" y="3779838"/>
          <a:ext cx="2924175" cy="604837"/>
          <a:chOff x="3419475" y="3286125"/>
          <a:chExt cx="2933700" cy="590550"/>
        </a:xfrm>
      </xdr:grpSpPr>
      <xdr:sp macro="" textlink="">
        <xdr:nvSpPr>
          <xdr:cNvPr id="3" name="직사각형 2">
            <a:extLst>
              <a:ext uri="{FF2B5EF4-FFF2-40B4-BE49-F238E27FC236}">
                <a16:creationId xmlns:a16="http://schemas.microsoft.com/office/drawing/2014/main" id="{357A4A4C-4D72-5EE7-E239-AD874DD0D97C}"/>
              </a:ext>
            </a:extLst>
          </xdr:cNvPr>
          <xdr:cNvSpPr/>
        </xdr:nvSpPr>
        <xdr:spPr bwMode="auto">
          <a:xfrm>
            <a:off x="3419475" y="3286125"/>
            <a:ext cx="981075" cy="2952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wrap="square" lIns="39600" tIns="0" rIns="39600" bIns="0" anchor="ctr" upright="1">
            <a:scene3d>
              <a:camera prst="orthographicFront"/>
              <a:lightRig rig="threePt" dir="t"/>
            </a:scene3d>
            <a:sp3d>
              <a:bevelT w="1270"/>
            </a:sp3d>
          </a:bodyP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defRPr/>
            </a:pPr>
            <a:r>
              <a:rPr lang="ko-KR" altLang="en-US" sz="1200">
                <a:latin typeface="HY견고딕" pitchFamily="18" charset="-127"/>
                <a:ea typeface="HY견고딕" pitchFamily="18" charset="-127"/>
              </a:rPr>
              <a:t>문서번호</a:t>
            </a:r>
          </a:p>
        </xdr:txBody>
      </xdr:sp>
      <xdr:sp macro="" textlink="">
        <xdr:nvSpPr>
          <xdr:cNvPr id="4" name="직사각형 3">
            <a:extLst>
              <a:ext uri="{FF2B5EF4-FFF2-40B4-BE49-F238E27FC236}">
                <a16:creationId xmlns:a16="http://schemas.microsoft.com/office/drawing/2014/main" id="{A63093FD-B6FC-4EB7-7DE2-C869376810E4}"/>
              </a:ext>
            </a:extLst>
          </xdr:cNvPr>
          <xdr:cNvSpPr/>
        </xdr:nvSpPr>
        <xdr:spPr bwMode="auto">
          <a:xfrm>
            <a:off x="3419475" y="3581400"/>
            <a:ext cx="981075" cy="2952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wrap="square" lIns="39600" tIns="0" rIns="39600" bIns="0" anchor="ctr" upright="1">
            <a:scene3d>
              <a:camera prst="orthographicFront"/>
              <a:lightRig rig="threePt" dir="t"/>
            </a:scene3d>
            <a:sp3d>
              <a:bevelT w="1270"/>
            </a:sp3d>
          </a:bodyP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defRPr/>
            </a:pPr>
            <a:r>
              <a:rPr lang="ko-KR" altLang="en-US" sz="1200">
                <a:latin typeface="HY견고딕" pitchFamily="18" charset="-127"/>
                <a:ea typeface="HY견고딕" pitchFamily="18" charset="-127"/>
              </a:rPr>
              <a:t>작성일자</a:t>
            </a:r>
          </a:p>
        </xdr:txBody>
      </xdr:sp>
      <xdr:sp macro="" textlink="">
        <xdr:nvSpPr>
          <xdr:cNvPr id="5" name="직사각형 4">
            <a:extLst>
              <a:ext uri="{FF2B5EF4-FFF2-40B4-BE49-F238E27FC236}">
                <a16:creationId xmlns:a16="http://schemas.microsoft.com/office/drawing/2014/main" id="{05FAA321-BA90-8CDE-5AD5-340D3C04D921}"/>
              </a:ext>
            </a:extLst>
          </xdr:cNvPr>
          <xdr:cNvSpPr>
            <a:spLocks noChangeArrowheads="1"/>
          </xdr:cNvSpPr>
        </xdr:nvSpPr>
        <xdr:spPr bwMode="auto">
          <a:xfrm>
            <a:off x="4400550" y="3286125"/>
            <a:ext cx="1952625" cy="295275"/>
          </a:xfrm>
          <a:prstGeom prst="rect">
            <a:avLst/>
          </a:prstGeom>
          <a:solidFill>
            <a:schemeClr val="bg1"/>
          </a:solidFill>
          <a:ln w="9525" algn="ctr">
            <a:solidFill>
              <a:schemeClr val="accent1"/>
            </a:solidFill>
            <a:round/>
            <a:headEnd/>
            <a:tailEnd/>
          </a:ln>
        </xdr:spPr>
        <xdr:txBody>
          <a:bodyPr wrap="square" lIns="39600" tIns="0" rIns="39600" bIns="0" anchor="ct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r>
              <a:rPr lang="en-US" altLang="ko-KR" sz="1200" b="0">
                <a:solidFill>
                  <a:schemeClr val="tx1"/>
                </a:solidFill>
                <a:latin typeface="HY견고딕" pitchFamily="18" charset="-127"/>
                <a:ea typeface="HY견고딕" pitchFamily="18" charset="-127"/>
              </a:rPr>
              <a:t>ID-A02</a:t>
            </a:r>
            <a:endParaRPr lang="ko-KR" altLang="en-US" sz="1200" b="0">
              <a:solidFill>
                <a:schemeClr val="tx1"/>
              </a:solidFill>
              <a:latin typeface="HY견고딕" pitchFamily="18" charset="-127"/>
              <a:ea typeface="HY견고딕" pitchFamily="18" charset="-127"/>
            </a:endParaRPr>
          </a:p>
        </xdr:txBody>
      </xdr:sp>
      <xdr:sp macro="" textlink="">
        <xdr:nvSpPr>
          <xdr:cNvPr id="6" name="직사각형 5">
            <a:extLst>
              <a:ext uri="{FF2B5EF4-FFF2-40B4-BE49-F238E27FC236}">
                <a16:creationId xmlns:a16="http://schemas.microsoft.com/office/drawing/2014/main" id="{D707E10A-5869-78F8-E312-BEF7DF693667}"/>
              </a:ext>
            </a:extLst>
          </xdr:cNvPr>
          <xdr:cNvSpPr>
            <a:spLocks noChangeArrowheads="1"/>
          </xdr:cNvSpPr>
        </xdr:nvSpPr>
        <xdr:spPr bwMode="auto">
          <a:xfrm>
            <a:off x="4400550" y="3581400"/>
            <a:ext cx="1952625" cy="295275"/>
          </a:xfrm>
          <a:prstGeom prst="rect">
            <a:avLst/>
          </a:prstGeom>
          <a:solidFill>
            <a:schemeClr val="bg1"/>
          </a:solidFill>
          <a:ln w="9525" algn="ctr">
            <a:solidFill>
              <a:schemeClr val="accent1"/>
            </a:solidFill>
            <a:round/>
            <a:headEnd/>
            <a:tailEnd/>
          </a:ln>
        </xdr:spPr>
        <xdr:txBody>
          <a:bodyPr wrap="square" lIns="39600" tIns="0" rIns="39600" bIns="0" anchor="ct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r>
              <a:rPr lang="en-US" altLang="ko-KR" sz="1200" b="0">
                <a:solidFill>
                  <a:schemeClr val="tx1"/>
                </a:solidFill>
                <a:latin typeface="HY견고딕" pitchFamily="18" charset="-127"/>
                <a:ea typeface="HY견고딕" pitchFamily="18" charset="-127"/>
              </a:rPr>
              <a:t>2025.07.11</a:t>
            </a:r>
            <a:endParaRPr lang="ko-KR" altLang="en-US" sz="1200" b="0">
              <a:solidFill>
                <a:schemeClr val="tx1"/>
              </a:solidFill>
              <a:latin typeface="HY견고딕" pitchFamily="18" charset="-127"/>
              <a:ea typeface="HY견고딕" pitchFamily="18" charset="-127"/>
            </a:endParaRPr>
          </a:p>
        </xdr:txBody>
      </xdr:sp>
      <xdr:sp macro="" textlink="">
        <xdr:nvSpPr>
          <xdr:cNvPr id="7" name="직사각형 6">
            <a:extLst>
              <a:ext uri="{FF2B5EF4-FFF2-40B4-BE49-F238E27FC236}">
                <a16:creationId xmlns:a16="http://schemas.microsoft.com/office/drawing/2014/main" id="{844E9E3B-7DE6-6865-88FD-9EEDAD5B2F4F}"/>
              </a:ext>
            </a:extLst>
          </xdr:cNvPr>
          <xdr:cNvSpPr>
            <a:spLocks noChangeArrowheads="1"/>
          </xdr:cNvSpPr>
        </xdr:nvSpPr>
        <xdr:spPr bwMode="auto">
          <a:xfrm>
            <a:off x="3419475" y="3286125"/>
            <a:ext cx="2933700" cy="590550"/>
          </a:xfrm>
          <a:prstGeom prst="rect">
            <a:avLst/>
          </a:prstGeom>
          <a:noFill/>
          <a:ln w="28575" algn="ctr">
            <a:solidFill>
              <a:srgbClr val="4F81BD"/>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endParaRPr lang="ko-KR" altLang="en-US">
              <a:ea typeface="굴림체" pitchFamily="49" charset="-127"/>
            </a:endParaRPr>
          </a:p>
        </xdr:txBody>
      </xdr:sp>
    </xdr:grpSp>
    <xdr:clientData/>
  </xdr:twoCellAnchor>
  <xdr:twoCellAnchor>
    <xdr:from>
      <xdr:col>2</xdr:col>
      <xdr:colOff>387350</xdr:colOff>
      <xdr:row>8</xdr:row>
      <xdr:rowOff>82550</xdr:rowOff>
    </xdr:from>
    <xdr:to>
      <xdr:col>10</xdr:col>
      <xdr:colOff>133350</xdr:colOff>
      <xdr:row>13</xdr:row>
      <xdr:rowOff>46360</xdr:rowOff>
    </xdr:to>
    <xdr:grpSp>
      <xdr:nvGrpSpPr>
        <xdr:cNvPr id="8" name="그룹 7">
          <a:extLst>
            <a:ext uri="{FF2B5EF4-FFF2-40B4-BE49-F238E27FC236}">
              <a16:creationId xmlns:a16="http://schemas.microsoft.com/office/drawing/2014/main" id="{45E62456-77FC-494C-B90C-2B447B9EBC2F}"/>
            </a:ext>
          </a:extLst>
        </xdr:cNvPr>
        <xdr:cNvGrpSpPr/>
      </xdr:nvGrpSpPr>
      <xdr:grpSpPr>
        <a:xfrm>
          <a:off x="1752600" y="1797050"/>
          <a:ext cx="5286375" cy="1202060"/>
          <a:chOff x="1695450" y="1762125"/>
          <a:chExt cx="5305425" cy="1183010"/>
        </a:xfrm>
      </xdr:grpSpPr>
      <xdr:grpSp>
        <xdr:nvGrpSpPr>
          <xdr:cNvPr id="9" name="그룹 8">
            <a:extLst>
              <a:ext uri="{FF2B5EF4-FFF2-40B4-BE49-F238E27FC236}">
                <a16:creationId xmlns:a16="http://schemas.microsoft.com/office/drawing/2014/main" id="{0E3D80D2-C251-F0B8-2C6D-1AF1CE05EC4A}"/>
              </a:ext>
            </a:extLst>
          </xdr:cNvPr>
          <xdr:cNvGrpSpPr/>
        </xdr:nvGrpSpPr>
        <xdr:grpSpPr>
          <a:xfrm>
            <a:off x="1695450" y="1762125"/>
            <a:ext cx="5305425" cy="1183010"/>
            <a:chOff x="2298048" y="1885950"/>
            <a:chExt cx="5305425" cy="1183010"/>
          </a:xfrm>
        </xdr:grpSpPr>
        <xdr:sp macro="" textlink="">
          <xdr:nvSpPr>
            <xdr:cNvPr id="11" name="직사각형 10">
              <a:extLst>
                <a:ext uri="{FF2B5EF4-FFF2-40B4-BE49-F238E27FC236}">
                  <a16:creationId xmlns:a16="http://schemas.microsoft.com/office/drawing/2014/main" id="{B385DD12-DBC9-A993-6FF7-30BF8D16A31C}"/>
                </a:ext>
              </a:extLst>
            </xdr:cNvPr>
            <xdr:cNvSpPr>
              <a:spLocks noChangeArrowheads="1"/>
            </xdr:cNvSpPr>
          </xdr:nvSpPr>
          <xdr:spPr bwMode="auto">
            <a:xfrm>
              <a:off x="2298048" y="1885950"/>
              <a:ext cx="5305425" cy="1183010"/>
            </a:xfrm>
            <a:prstGeom prst="rect">
              <a:avLst/>
            </a:prstGeom>
            <a:noFill/>
            <a:ln w="76200" cmpd="thickThin" algn="ctr">
              <a:solidFill>
                <a:schemeClr val="accent1"/>
              </a:solidFill>
              <a:round/>
              <a:headEnd/>
              <a:tailEnd/>
            </a:ln>
          </xdr:spPr>
          <xdr:txBody>
            <a:bodyPr wrap="square" lIns="39600" tIns="72000" rIns="39600" bIns="0" anchor="t">
              <a:scene3d>
                <a:camera prst="orthographicFront"/>
                <a:lightRig rig="threePt" dir="t"/>
              </a:scene3d>
              <a:sp3d>
                <a:bevelT w="1270"/>
              </a:sp3d>
            </a:bodyP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defRPr/>
              </a:pPr>
              <a:r>
                <a:rPr lang="ko-KR" altLang="en-US" sz="4000">
                  <a:latin typeface="HY견고딕" pitchFamily="18" charset="-127"/>
                  <a:ea typeface="HY견고딕" pitchFamily="18" charset="-127"/>
                </a:rPr>
                <a:t>요구사항정의서</a:t>
              </a:r>
              <a:endParaRPr kumimoji="1" lang="ko-KR" altLang="en-US" sz="4000" b="1" kern="1200">
                <a:solidFill>
                  <a:schemeClr val="tx2"/>
                </a:solidFill>
                <a:latin typeface="HY견고딕" pitchFamily="18" charset="-127"/>
                <a:ea typeface="HY견고딕" pitchFamily="18" charset="-127"/>
                <a:cs typeface="+mn-cs"/>
              </a:endParaRPr>
            </a:p>
            <a:p>
              <a:pPr algn="ctr"/>
              <a:endParaRPr lang="ko-KR" altLang="en-US" sz="4000">
                <a:latin typeface="HY견고딕" pitchFamily="18" charset="-127"/>
                <a:ea typeface="HY견고딕" pitchFamily="18" charset="-127"/>
              </a:endParaRPr>
            </a:p>
          </xdr:txBody>
        </xdr:sp>
        <xdr:cxnSp macro="">
          <xdr:nvCxnSpPr>
            <xdr:cNvPr id="12" name="직선 연결선 11">
              <a:extLst>
                <a:ext uri="{FF2B5EF4-FFF2-40B4-BE49-F238E27FC236}">
                  <a16:creationId xmlns:a16="http://schemas.microsoft.com/office/drawing/2014/main" id="{66F75613-3652-A327-104A-23820656045D}"/>
                </a:ext>
              </a:extLst>
            </xdr:cNvPr>
            <xdr:cNvCxnSpPr/>
          </xdr:nvCxnSpPr>
          <xdr:spPr bwMode="auto">
            <a:xfrm>
              <a:off x="2333529" y="2636912"/>
              <a:ext cx="5234400" cy="0"/>
            </a:xfrm>
            <a:prstGeom prst="line">
              <a:avLst/>
            </a:prstGeom>
            <a:solidFill>
              <a:srgbClr val="FFFFFF"/>
            </a:solidFill>
            <a:ln w="12700" cap="flat" cmpd="sng" algn="ctr">
              <a:solidFill>
                <a:schemeClr val="tx2"/>
              </a:solidFill>
              <a:prstDash val="solid"/>
              <a:round/>
              <a:headEnd type="none" w="med" len="med"/>
              <a:tailEnd type="none" w="med" len="med"/>
            </a:ln>
            <a:effectLst/>
          </xdr:spPr>
        </xdr:cxnSp>
      </xdr:grpSp>
      <xdr:sp macro="" textlink="">
        <xdr:nvSpPr>
          <xdr:cNvPr id="10" name="TextBox 9">
            <a:extLst>
              <a:ext uri="{FF2B5EF4-FFF2-40B4-BE49-F238E27FC236}">
                <a16:creationId xmlns:a16="http://schemas.microsoft.com/office/drawing/2014/main" id="{A2DABFC0-56AE-CCF3-FFAE-FA4B6CAF6484}"/>
              </a:ext>
            </a:extLst>
          </xdr:cNvPr>
          <xdr:cNvSpPr txBox="1"/>
        </xdr:nvSpPr>
        <xdr:spPr>
          <a:xfrm>
            <a:off x="2290888" y="2515295"/>
            <a:ext cx="4114562" cy="4124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ko-KR" altLang="en-US" sz="2000" baseline="0">
                <a:latin typeface="HY견고딕" pitchFamily="18" charset="-127"/>
                <a:ea typeface="HY견고딕" pitchFamily="18" charset="-127"/>
              </a:rPr>
              <a:t>산림공간 디지털 플랫폼 구축 사업</a:t>
            </a:r>
            <a:endParaRPr lang="ko-KR" altLang="en-US" sz="2000">
              <a:latin typeface="HY견고딕" pitchFamily="18" charset="-127"/>
              <a:ea typeface="HY견고딕" pitchFamily="18" charset="-127"/>
            </a:endParaRPr>
          </a:p>
        </xdr:txBody>
      </xdr:sp>
    </xdr:grpSp>
    <xdr:clientData/>
  </xdr:twoCellAnchor>
  <xdr:twoCellAnchor editAs="oneCell">
    <xdr:from>
      <xdr:col>0</xdr:col>
      <xdr:colOff>76200</xdr:colOff>
      <xdr:row>0</xdr:row>
      <xdr:rowOff>114300</xdr:rowOff>
    </xdr:from>
    <xdr:to>
      <xdr:col>1</xdr:col>
      <xdr:colOff>74941</xdr:colOff>
      <xdr:row>4</xdr:row>
      <xdr:rowOff>126954</xdr:rowOff>
    </xdr:to>
    <xdr:pic>
      <xdr:nvPicPr>
        <xdr:cNvPr id="13" name="그림 12">
          <a:extLst>
            <a:ext uri="{FF2B5EF4-FFF2-40B4-BE49-F238E27FC236}">
              <a16:creationId xmlns:a16="http://schemas.microsoft.com/office/drawing/2014/main" id="{F75CFE3A-54BE-4D6A-8F40-9267B57F5FE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6685" t="6283" r="26121" b="6083"/>
        <a:stretch/>
      </xdr:blipFill>
      <xdr:spPr>
        <a:xfrm>
          <a:off x="76200" y="114300"/>
          <a:ext cx="684541" cy="850854"/>
        </a:xfrm>
        <a:prstGeom prst="rect">
          <a:avLst/>
        </a:prstGeom>
      </xdr:spPr>
    </xdr:pic>
    <xdr:clientData/>
  </xdr:twoCellAnchor>
  <xdr:twoCellAnchor editAs="oneCell">
    <xdr:from>
      <xdr:col>4</xdr:col>
      <xdr:colOff>619125</xdr:colOff>
      <xdr:row>23</xdr:row>
      <xdr:rowOff>104775</xdr:rowOff>
    </xdr:from>
    <xdr:to>
      <xdr:col>8</xdr:col>
      <xdr:colOff>26981</xdr:colOff>
      <xdr:row>26</xdr:row>
      <xdr:rowOff>151849</xdr:rowOff>
    </xdr:to>
    <xdr:pic>
      <xdr:nvPicPr>
        <xdr:cNvPr id="14" name="그림 13">
          <a:extLst>
            <a:ext uri="{FF2B5EF4-FFF2-40B4-BE49-F238E27FC236}">
              <a16:creationId xmlns:a16="http://schemas.microsoft.com/office/drawing/2014/main" id="{658F314E-9EA3-4E19-94BE-ED8C7B623B6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62325" y="5105400"/>
          <a:ext cx="2227256" cy="6757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1362075</xdr:colOff>
      <xdr:row>0</xdr:row>
      <xdr:rowOff>742950</xdr:rowOff>
    </xdr:from>
    <xdr:to>
      <xdr:col>3</xdr:col>
      <xdr:colOff>352425</xdr:colOff>
      <xdr:row>2</xdr:row>
      <xdr:rowOff>9525</xdr:rowOff>
    </xdr:to>
    <xdr:sp macro="" textlink="">
      <xdr:nvSpPr>
        <xdr:cNvPr id="2" name="양쪽 모서리가 둥근 사각형 1">
          <a:extLst>
            <a:ext uri="{FF2B5EF4-FFF2-40B4-BE49-F238E27FC236}">
              <a16:creationId xmlns:a16="http://schemas.microsoft.com/office/drawing/2014/main" id="{6FE69702-88FF-445F-A51E-17CECFE83F3E}"/>
            </a:ext>
          </a:extLst>
        </xdr:cNvPr>
        <xdr:cNvSpPr/>
      </xdr:nvSpPr>
      <xdr:spPr bwMode="auto">
        <a:xfrm>
          <a:off x="1362075" y="742950"/>
          <a:ext cx="1352550" cy="285750"/>
        </a:xfrm>
        <a:prstGeom prst="round2SameRect">
          <a:avLst>
            <a:gd name="adj1" fmla="val 34314"/>
            <a:gd name="adj2" fmla="val 0"/>
          </a:avLst>
        </a:prstGeom>
        <a:solidFill>
          <a:schemeClr val="accent1"/>
        </a:solidFill>
        <a:ln w="9525" cap="flat" cmpd="sng" algn="ctr">
          <a:noFill/>
          <a:prstDash val="solid"/>
          <a:round/>
          <a:headEnd type="none" w="med" len="med"/>
          <a:tailEnd type="none" w="med" len="med"/>
        </a:ln>
        <a:effectLst/>
      </xdr:spPr>
      <xdr:txBody>
        <a:bodyPr vertOverflow="clip" wrap="square" lIns="39600" tIns="0" rIns="39600" bIns="18000" rtlCol="0" anchor="b" anchorCtr="1" upright="1"/>
        <a:lstStyle/>
        <a:p>
          <a:pPr algn="ctr"/>
          <a:r>
            <a:rPr lang="ko-KR" altLang="en-US" sz="1300" b="1">
              <a:solidFill>
                <a:schemeClr val="bg1"/>
              </a:solidFill>
            </a:rPr>
            <a:t>승인내역</a:t>
          </a:r>
        </a:p>
      </xdr:txBody>
    </xdr:sp>
    <xdr:clientData/>
  </xdr:twoCellAnchor>
  <xdr:twoCellAnchor>
    <xdr:from>
      <xdr:col>0</xdr:col>
      <xdr:colOff>1362075</xdr:colOff>
      <xdr:row>7</xdr:row>
      <xdr:rowOff>161925</xdr:rowOff>
    </xdr:from>
    <xdr:to>
      <xdr:col>3</xdr:col>
      <xdr:colOff>352425</xdr:colOff>
      <xdr:row>9</xdr:row>
      <xdr:rowOff>0</xdr:rowOff>
    </xdr:to>
    <xdr:sp macro="" textlink="">
      <xdr:nvSpPr>
        <xdr:cNvPr id="3" name="양쪽 모서리가 둥근 사각형 2">
          <a:extLst>
            <a:ext uri="{FF2B5EF4-FFF2-40B4-BE49-F238E27FC236}">
              <a16:creationId xmlns:a16="http://schemas.microsoft.com/office/drawing/2014/main" id="{833FFDD8-E2B2-417D-9031-D8A32F8DB310}"/>
            </a:ext>
          </a:extLst>
        </xdr:cNvPr>
        <xdr:cNvSpPr/>
      </xdr:nvSpPr>
      <xdr:spPr bwMode="auto">
        <a:xfrm>
          <a:off x="1362075" y="2609850"/>
          <a:ext cx="1352550" cy="323850"/>
        </a:xfrm>
        <a:prstGeom prst="round2SameRect">
          <a:avLst>
            <a:gd name="adj1" fmla="val 34314"/>
            <a:gd name="adj2" fmla="val 0"/>
          </a:avLst>
        </a:prstGeom>
        <a:solidFill>
          <a:schemeClr val="accent1"/>
        </a:solidFill>
        <a:ln w="9525" cap="flat" cmpd="sng" algn="ctr">
          <a:noFill/>
          <a:prstDash val="solid"/>
          <a:round/>
          <a:headEnd type="none" w="med" len="med"/>
          <a:tailEnd type="none" w="med" len="med"/>
        </a:ln>
        <a:effectLst/>
      </xdr:spPr>
      <xdr:txBody>
        <a:bodyPr vertOverflow="clip" wrap="square" lIns="39600" tIns="0" rIns="39600" bIns="18000" rtlCol="0" anchor="b" anchorCtr="1" upright="1"/>
        <a:lstStyle/>
        <a:p>
          <a:pPr algn="ctr"/>
          <a:r>
            <a:rPr lang="ko-KR" altLang="en-US" sz="1300" b="1">
              <a:solidFill>
                <a:schemeClr val="bg1"/>
              </a:solidFill>
            </a:rPr>
            <a:t>개정이력</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hans\My%20Documents\&#49328;&#47548;&#52397;\&#49328;&#47548;&#52397;EA\2010&#45380;&#49324;&#50629;\&#51312;&#49324;&#54364;4.0\01_&#50629;&#47924;&#44288;&#51216;(BA)\&#51025;&#50857;&#49884;&#49828;&#53596;&#47749;_&#50629;&#52404;&#47749;_(AV3_&#51025;&#50857;&#44592;&#45733;&#48516;&#54624;-Ver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rojects\&#49328;&#47548;&#52397;\03.%20&#49324;&#50629;&#49688;&#54665;\03.&#49444;&#44228;\Extend\&#49328;&#47548;&#52397;%20&#51221;&#48372;&#54868;&#49324;&#50629;&#54364;&#51456;&#54532;&#47196;&#49464;&#49828;%20&#49688;&#47549;\02.&#44060;&#48156;&#49328;&#52636;&#47932;%20&#54364;&#51456;\02.&#48516;&#49437;\0204_&#50836;&#44396;&#49324;&#54637;&#51221;&#51032;&#4943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start\&#48148;&#53461;%20&#54868;&#47732;\&#49328;&#47548;&#52397;\&#49328;&#47548;&#52397;%20&#51221;&#48372;&#54868;&#49324;&#50629;&#54364;&#51456;&#54532;&#47196;&#49464;&#49828;%20&#49688;&#47549;\02.&#44060;&#48156;&#49328;&#52636;&#47932;%20&#54364;&#51456;\02.&#48516;&#49437;\0208_&#51025;&#50857;&#49884;&#49828;&#53596;&#44396;&#49457;&#51312;&#49324;&#5436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49328;&#47548;&#52397;%20&#54532;&#47196;&#51229;&#53944;\&#44397;&#44032;&#49328;&#47548;&#51088;&#50896;&#51221;&#48372;&#54868;&#44592;&#48152;&#51312;&#49457;2&#52264;\01.&#54532;&#47196;&#51229;&#53944;&#44288;&#47532;&#48512;&#47928;\10.&#54408;&#51656;&#44288;&#47532;\03.&#54364;&#51456;&#53596;&#54540;&#47551;\&#44060;&#48156;&#47928;&#49436;\1.&#48516;&#49437;\KFI2_PMO_A03_&#50836;&#44396;&#49324;&#54637;&#51221;&#51032;&#49436;(&#53596;&#54540;&#47551;)_V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Documents%20and%20Settings\hans\My%20Documents\&#49328;&#47548;&#52397;\&#49328;&#47548;&#52397;EA\2010&#45380;&#49324;&#50629;\&#51312;&#49324;&#54364;4.0\01_&#50629;&#47924;&#44288;&#51216;(BA)\&#50629;&#52404;&#47749;_&#51025;&#50857;&#49884;&#49828;&#53596;&#47749;_(BV2_&#50629;&#47924;&#44396;&#49457;&#46020;-Ver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ocuments%20and%20Settings\hans\My%20Documents\&#49328;&#47548;&#52397;\&#49328;&#47548;&#52397;EA\2010&#45380;&#49324;&#50629;\&#51312;&#49324;&#54364;4.0\01_&#50629;&#47924;&#44288;&#51216;(BA)\&#50629;&#52404;&#47749;_&#51025;&#50857;&#49884;&#49828;&#53596;&#47749;_(BV5_&#50629;&#47924;&#51208;&#52264;&#49444;&#44228;&#46020;-Ver4.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49328;&#47548;&#52397;_EAMS\EA&#44256;&#46020;&#54868;\03.&#51312;&#49324;&#54364;_2009&#47700;&#53440;\02_&#51025;&#50857;&#44288;&#51216;(AA)\&#51312;&#49324;&#54364;_AV1_&#51025;&#50857;&#49884;&#49828;&#53596;&#44396;&#4945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정보"/>
      <sheetName val="사용안내"/>
      <sheetName val="응용기능분할도"/>
      <sheetName val="기능차트 프로세스 정의서"/>
      <sheetName val="샘플"/>
      <sheetName val="응용시스템(참고)"/>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갑지"/>
      <sheetName val="2.개정이력"/>
      <sheetName val="3.요구사항기술"/>
      <sheetName val="검증자료"/>
    </sheetNames>
    <sheetDataSet>
      <sheetData sheetId="0"/>
      <sheetData sheetId="1"/>
      <sheetData sheetId="2"/>
      <sheetData sheetId="3">
        <row r="2">
          <cell r="A2" t="str">
            <v>RFP</v>
          </cell>
          <cell r="B2" t="str">
            <v>기능</v>
          </cell>
          <cell r="C2" t="str">
            <v>O</v>
          </cell>
        </row>
        <row r="3">
          <cell r="A3" t="str">
            <v>제안요청서</v>
          </cell>
          <cell r="B3" t="str">
            <v>비기능</v>
          </cell>
          <cell r="C3" t="str">
            <v>X</v>
          </cell>
        </row>
        <row r="4">
          <cell r="A4" t="str">
            <v>사업수행계획서</v>
          </cell>
        </row>
        <row r="5">
          <cell r="A5" t="str">
            <v>인터뷰결과서</v>
          </cell>
        </row>
        <row r="6">
          <cell r="A6" t="str">
            <v>회의록</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문서표지"/>
      <sheetName val="사용안내"/>
      <sheetName val="응용시스템구성도"/>
      <sheetName val="응용시스템"/>
      <sheetName val="응용시스템_업무중기능_위치_데이터베이스"/>
      <sheetName val="응용도메인(참고)"/>
      <sheetName val="업무중기능(참조)"/>
      <sheetName val="응용시스템(참고)"/>
      <sheetName val="공통코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
          <cell r="A2" t="str">
            <v xml:space="preserve">개발완료 및 운용중 </v>
          </cell>
          <cell r="F2" t="str">
            <v>정부대전청사1동</v>
          </cell>
        </row>
        <row r="3">
          <cell r="A3" t="str">
            <v xml:space="preserve">개발완료 및 운용예정 </v>
          </cell>
          <cell r="F3" t="str">
            <v>광주정부통합전산센터</v>
          </cell>
        </row>
        <row r="4">
          <cell r="A4" t="str">
            <v xml:space="preserve">개발예정 </v>
          </cell>
          <cell r="F4" t="str">
            <v>국립산림과학원(서울)</v>
          </cell>
        </row>
        <row r="5">
          <cell r="A5" t="str">
            <v xml:space="preserve">개발미정 </v>
          </cell>
          <cell r="F5" t="str">
            <v>국립산림품종관리센터(충북)</v>
          </cell>
        </row>
        <row r="6">
          <cell r="A6" t="str">
            <v xml:space="preserve">폐기예정 </v>
          </cell>
          <cell r="F6" t="str">
            <v>국립수목원(경기)</v>
          </cell>
        </row>
        <row r="7">
          <cell r="A7" t="str">
            <v xml:space="preserve">폐기 </v>
          </cell>
          <cell r="F7" t="str">
            <v>국립자연휴양림관리소(대전)</v>
          </cell>
        </row>
        <row r="8">
          <cell r="F8" t="str">
            <v>산림인력개발원(경기)</v>
          </cell>
        </row>
        <row r="9">
          <cell r="F9" t="str">
            <v>산림항공관리본부(서울)</v>
          </cell>
        </row>
        <row r="10">
          <cell r="A10" t="str">
            <v xml:space="preserve">Host-based </v>
          </cell>
        </row>
        <row r="11">
          <cell r="A11" t="str">
            <v xml:space="preserve">Client/Sever-based </v>
          </cell>
        </row>
        <row r="12">
          <cell r="A12" t="str">
            <v xml:space="preserve">Web-based </v>
          </cell>
        </row>
        <row r="13">
          <cell r="A13" t="str">
            <v>홈페이지</v>
          </cell>
        </row>
        <row r="14">
          <cell r="A14" t="str">
            <v xml:space="preserve">기타(직접기재) </v>
          </cell>
        </row>
        <row r="15">
          <cell r="A15" t="str">
            <v>Web-based&amp; Client/Sever-based</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갑지"/>
      <sheetName val="2.개정이력"/>
      <sheetName val="3.요구사항기술"/>
      <sheetName val="검증자료"/>
    </sheetNames>
    <sheetDataSet>
      <sheetData sheetId="0"/>
      <sheetData sheetId="1"/>
      <sheetData sheetId="2"/>
      <sheetData sheetId="3">
        <row r="2">
          <cell r="B2" t="str">
            <v>기능</v>
          </cell>
          <cell r="C2" t="str">
            <v>O</v>
          </cell>
        </row>
        <row r="3">
          <cell r="B3" t="str">
            <v>비기능</v>
          </cell>
          <cell r="C3" t="str">
            <v>X</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겉표지"/>
      <sheetName val="개정이력"/>
      <sheetName val="작성정보"/>
      <sheetName val="사용안내"/>
      <sheetName val="업무구성도"/>
      <sheetName val="업무중기능"/>
      <sheetName val="업무대기능(참고)"/>
      <sheetName val="업무중기능(참고)"/>
      <sheetName val="조직(참고)"/>
      <sheetName val="공통코드"/>
    </sheetNames>
    <sheetDataSet>
      <sheetData sheetId="0" refreshError="1"/>
      <sheetData sheetId="1" refreshError="1"/>
      <sheetData sheetId="2" refreshError="1"/>
      <sheetData sheetId="3" refreshError="1"/>
      <sheetData sheetId="4" refreshError="1"/>
      <sheetData sheetId="5" refreshError="1"/>
      <sheetData sheetId="6">
        <row r="2">
          <cell r="A2" t="str">
            <v>국유림확대</v>
          </cell>
        </row>
        <row r="3">
          <cell r="A3" t="str">
            <v>산림 행정지원</v>
          </cell>
        </row>
        <row r="4">
          <cell r="A4" t="str">
            <v>산림경영기반구축</v>
          </cell>
        </row>
        <row r="5">
          <cell r="A5" t="str">
            <v>산림과학기술개발</v>
          </cell>
        </row>
        <row r="6">
          <cell r="A6" t="str">
            <v>산림생태계보전</v>
          </cell>
        </row>
        <row r="7">
          <cell r="A7" t="str">
            <v>산림인력개발</v>
          </cell>
        </row>
        <row r="8">
          <cell r="A8" t="str">
            <v>산림자원보호</v>
          </cell>
        </row>
        <row r="9">
          <cell r="A9" t="str">
            <v>산림자원육성</v>
          </cell>
        </row>
        <row r="10">
          <cell r="A10" t="str">
            <v>산림정보화</v>
          </cell>
        </row>
        <row r="11">
          <cell r="A11" t="str">
            <v>산림정책관리</v>
          </cell>
        </row>
        <row r="12">
          <cell r="A12" t="str">
            <v>산림휴양·경관조성</v>
          </cell>
        </row>
        <row r="13">
          <cell r="A13" t="str">
            <v>산지보전</v>
          </cell>
        </row>
        <row r="14">
          <cell r="A14" t="str">
            <v>탄소흡수원체계확립</v>
          </cell>
        </row>
      </sheetData>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정보"/>
      <sheetName val="사용안내"/>
      <sheetName val="업무절차설계도"/>
      <sheetName val="업무활동"/>
      <sheetName val="정보흐름"/>
      <sheetName val="조직(참고)"/>
      <sheetName val="응용시스템(참고)"/>
      <sheetName val="공통코드"/>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응용시스템구성도"/>
      <sheetName val="응용도메인"/>
      <sheetName val="응용시스템"/>
      <sheetName val="응용시스템-응용시스템"/>
      <sheetName val="응용도메인_업무대기능"/>
      <sheetName val="응용시스템_업무중기능_위치_데이터베이스"/>
      <sheetName val="조사표항목설명"/>
      <sheetName val="공통코드"/>
    </sheetNames>
    <sheetDataSet>
      <sheetData sheetId="0"/>
      <sheetData sheetId="1"/>
      <sheetData sheetId="2"/>
      <sheetData sheetId="3"/>
      <sheetData sheetId="4"/>
      <sheetData sheetId="5"/>
      <sheetData sheetId="6"/>
      <sheetData sheetId="7"/>
      <sheetData sheetId="8">
        <row r="2">
          <cell r="D2" t="str">
            <v>대국민</v>
          </cell>
        </row>
        <row r="3">
          <cell r="D3" t="str">
            <v>내부이용자</v>
          </cell>
        </row>
        <row r="4">
          <cell r="D4" t="str">
            <v>민간단체</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8B847-6615-49AE-B8AA-30DE084080CF}">
  <dimension ref="B5:K16"/>
  <sheetViews>
    <sheetView showGridLines="0" view="pageBreakPreview" zoomScale="60" zoomScaleNormal="100" workbookViewId="0">
      <selection activeCell="G34" sqref="G34"/>
    </sheetView>
  </sheetViews>
  <sheetFormatPr defaultRowHeight="16.899999999999999"/>
  <cols>
    <col min="1" max="4" width="9" style="27"/>
    <col min="5" max="5" width="10" style="27" customWidth="1"/>
    <col min="6" max="7" width="9" style="27" customWidth="1"/>
    <col min="8" max="10" width="9" style="27"/>
    <col min="11" max="11" width="9" style="27" customWidth="1"/>
    <col min="12" max="12" width="4.6875" style="27" customWidth="1"/>
    <col min="13" max="260" width="9" style="27"/>
    <col min="261" max="261" width="10" style="27" customWidth="1"/>
    <col min="262" max="266" width="9" style="27"/>
    <col min="267" max="267" width="17" style="27" customWidth="1"/>
    <col min="268" max="268" width="4.6875" style="27" customWidth="1"/>
    <col min="269" max="516" width="9" style="27"/>
    <col min="517" max="517" width="10" style="27" customWidth="1"/>
    <col min="518" max="522" width="9" style="27"/>
    <col min="523" max="523" width="17" style="27" customWidth="1"/>
    <col min="524" max="524" width="4.6875" style="27" customWidth="1"/>
    <col min="525" max="772" width="9" style="27"/>
    <col min="773" max="773" width="10" style="27" customWidth="1"/>
    <col min="774" max="778" width="9" style="27"/>
    <col min="779" max="779" width="17" style="27" customWidth="1"/>
    <col min="780" max="780" width="4.6875" style="27" customWidth="1"/>
    <col min="781" max="1028" width="9" style="27"/>
    <col min="1029" max="1029" width="10" style="27" customWidth="1"/>
    <col min="1030" max="1034" width="9" style="27"/>
    <col min="1035" max="1035" width="17" style="27" customWidth="1"/>
    <col min="1036" max="1036" width="4.6875" style="27" customWidth="1"/>
    <col min="1037" max="1284" width="9" style="27"/>
    <col min="1285" max="1285" width="10" style="27" customWidth="1"/>
    <col min="1286" max="1290" width="9" style="27"/>
    <col min="1291" max="1291" width="17" style="27" customWidth="1"/>
    <col min="1292" max="1292" width="4.6875" style="27" customWidth="1"/>
    <col min="1293" max="1540" width="9" style="27"/>
    <col min="1541" max="1541" width="10" style="27" customWidth="1"/>
    <col min="1542" max="1546" width="9" style="27"/>
    <col min="1547" max="1547" width="17" style="27" customWidth="1"/>
    <col min="1548" max="1548" width="4.6875" style="27" customWidth="1"/>
    <col min="1549" max="1796" width="9" style="27"/>
    <col min="1797" max="1797" width="10" style="27" customWidth="1"/>
    <col min="1798" max="1802" width="9" style="27"/>
    <col min="1803" max="1803" width="17" style="27" customWidth="1"/>
    <col min="1804" max="1804" width="4.6875" style="27" customWidth="1"/>
    <col min="1805" max="2052" width="9" style="27"/>
    <col min="2053" max="2053" width="10" style="27" customWidth="1"/>
    <col min="2054" max="2058" width="9" style="27"/>
    <col min="2059" max="2059" width="17" style="27" customWidth="1"/>
    <col min="2060" max="2060" width="4.6875" style="27" customWidth="1"/>
    <col min="2061" max="2308" width="9" style="27"/>
    <col min="2309" max="2309" width="10" style="27" customWidth="1"/>
    <col min="2310" max="2314" width="9" style="27"/>
    <col min="2315" max="2315" width="17" style="27" customWidth="1"/>
    <col min="2316" max="2316" width="4.6875" style="27" customWidth="1"/>
    <col min="2317" max="2564" width="9" style="27"/>
    <col min="2565" max="2565" width="10" style="27" customWidth="1"/>
    <col min="2566" max="2570" width="9" style="27"/>
    <col min="2571" max="2571" width="17" style="27" customWidth="1"/>
    <col min="2572" max="2572" width="4.6875" style="27" customWidth="1"/>
    <col min="2573" max="2820" width="9" style="27"/>
    <col min="2821" max="2821" width="10" style="27" customWidth="1"/>
    <col min="2822" max="2826" width="9" style="27"/>
    <col min="2827" max="2827" width="17" style="27" customWidth="1"/>
    <col min="2828" max="2828" width="4.6875" style="27" customWidth="1"/>
    <col min="2829" max="3076" width="9" style="27"/>
    <col min="3077" max="3077" width="10" style="27" customWidth="1"/>
    <col min="3078" max="3082" width="9" style="27"/>
    <col min="3083" max="3083" width="17" style="27" customWidth="1"/>
    <col min="3084" max="3084" width="4.6875" style="27" customWidth="1"/>
    <col min="3085" max="3332" width="9" style="27"/>
    <col min="3333" max="3333" width="10" style="27" customWidth="1"/>
    <col min="3334" max="3338" width="9" style="27"/>
    <col min="3339" max="3339" width="17" style="27" customWidth="1"/>
    <col min="3340" max="3340" width="4.6875" style="27" customWidth="1"/>
    <col min="3341" max="3588" width="9" style="27"/>
    <col min="3589" max="3589" width="10" style="27" customWidth="1"/>
    <col min="3590" max="3594" width="9" style="27"/>
    <col min="3595" max="3595" width="17" style="27" customWidth="1"/>
    <col min="3596" max="3596" width="4.6875" style="27" customWidth="1"/>
    <col min="3597" max="3844" width="9" style="27"/>
    <col min="3845" max="3845" width="10" style="27" customWidth="1"/>
    <col min="3846" max="3850" width="9" style="27"/>
    <col min="3851" max="3851" width="17" style="27" customWidth="1"/>
    <col min="3852" max="3852" width="4.6875" style="27" customWidth="1"/>
    <col min="3853" max="4100" width="9" style="27"/>
    <col min="4101" max="4101" width="10" style="27" customWidth="1"/>
    <col min="4102" max="4106" width="9" style="27"/>
    <col min="4107" max="4107" width="17" style="27" customWidth="1"/>
    <col min="4108" max="4108" width="4.6875" style="27" customWidth="1"/>
    <col min="4109" max="4356" width="9" style="27"/>
    <col min="4357" max="4357" width="10" style="27" customWidth="1"/>
    <col min="4358" max="4362" width="9" style="27"/>
    <col min="4363" max="4363" width="17" style="27" customWidth="1"/>
    <col min="4364" max="4364" width="4.6875" style="27" customWidth="1"/>
    <col min="4365" max="4612" width="9" style="27"/>
    <col min="4613" max="4613" width="10" style="27" customWidth="1"/>
    <col min="4614" max="4618" width="9" style="27"/>
    <col min="4619" max="4619" width="17" style="27" customWidth="1"/>
    <col min="4620" max="4620" width="4.6875" style="27" customWidth="1"/>
    <col min="4621" max="4868" width="9" style="27"/>
    <col min="4869" max="4869" width="10" style="27" customWidth="1"/>
    <col min="4870" max="4874" width="9" style="27"/>
    <col min="4875" max="4875" width="17" style="27" customWidth="1"/>
    <col min="4876" max="4876" width="4.6875" style="27" customWidth="1"/>
    <col min="4877" max="5124" width="9" style="27"/>
    <col min="5125" max="5125" width="10" style="27" customWidth="1"/>
    <col min="5126" max="5130" width="9" style="27"/>
    <col min="5131" max="5131" width="17" style="27" customWidth="1"/>
    <col min="5132" max="5132" width="4.6875" style="27" customWidth="1"/>
    <col min="5133" max="5380" width="9" style="27"/>
    <col min="5381" max="5381" width="10" style="27" customWidth="1"/>
    <col min="5382" max="5386" width="9" style="27"/>
    <col min="5387" max="5387" width="17" style="27" customWidth="1"/>
    <col min="5388" max="5388" width="4.6875" style="27" customWidth="1"/>
    <col min="5389" max="5636" width="9" style="27"/>
    <col min="5637" max="5637" width="10" style="27" customWidth="1"/>
    <col min="5638" max="5642" width="9" style="27"/>
    <col min="5643" max="5643" width="17" style="27" customWidth="1"/>
    <col min="5644" max="5644" width="4.6875" style="27" customWidth="1"/>
    <col min="5645" max="5892" width="9" style="27"/>
    <col min="5893" max="5893" width="10" style="27" customWidth="1"/>
    <col min="5894" max="5898" width="9" style="27"/>
    <col min="5899" max="5899" width="17" style="27" customWidth="1"/>
    <col min="5900" max="5900" width="4.6875" style="27" customWidth="1"/>
    <col min="5901" max="6148" width="9" style="27"/>
    <col min="6149" max="6149" width="10" style="27" customWidth="1"/>
    <col min="6150" max="6154" width="9" style="27"/>
    <col min="6155" max="6155" width="17" style="27" customWidth="1"/>
    <col min="6156" max="6156" width="4.6875" style="27" customWidth="1"/>
    <col min="6157" max="6404" width="9" style="27"/>
    <col min="6405" max="6405" width="10" style="27" customWidth="1"/>
    <col min="6406" max="6410" width="9" style="27"/>
    <col min="6411" max="6411" width="17" style="27" customWidth="1"/>
    <col min="6412" max="6412" width="4.6875" style="27" customWidth="1"/>
    <col min="6413" max="6660" width="9" style="27"/>
    <col min="6661" max="6661" width="10" style="27" customWidth="1"/>
    <col min="6662" max="6666" width="9" style="27"/>
    <col min="6667" max="6667" width="17" style="27" customWidth="1"/>
    <col min="6668" max="6668" width="4.6875" style="27" customWidth="1"/>
    <col min="6669" max="6916" width="9" style="27"/>
    <col min="6917" max="6917" width="10" style="27" customWidth="1"/>
    <col min="6918" max="6922" width="9" style="27"/>
    <col min="6923" max="6923" width="17" style="27" customWidth="1"/>
    <col min="6924" max="6924" width="4.6875" style="27" customWidth="1"/>
    <col min="6925" max="7172" width="9" style="27"/>
    <col min="7173" max="7173" width="10" style="27" customWidth="1"/>
    <col min="7174" max="7178" width="9" style="27"/>
    <col min="7179" max="7179" width="17" style="27" customWidth="1"/>
    <col min="7180" max="7180" width="4.6875" style="27" customWidth="1"/>
    <col min="7181" max="7428" width="9" style="27"/>
    <col min="7429" max="7429" width="10" style="27" customWidth="1"/>
    <col min="7430" max="7434" width="9" style="27"/>
    <col min="7435" max="7435" width="17" style="27" customWidth="1"/>
    <col min="7436" max="7436" width="4.6875" style="27" customWidth="1"/>
    <col min="7437" max="7684" width="9" style="27"/>
    <col min="7685" max="7685" width="10" style="27" customWidth="1"/>
    <col min="7686" max="7690" width="9" style="27"/>
    <col min="7691" max="7691" width="17" style="27" customWidth="1"/>
    <col min="7692" max="7692" width="4.6875" style="27" customWidth="1"/>
    <col min="7693" max="7940" width="9" style="27"/>
    <col min="7941" max="7941" width="10" style="27" customWidth="1"/>
    <col min="7942" max="7946" width="9" style="27"/>
    <col min="7947" max="7947" width="17" style="27" customWidth="1"/>
    <col min="7948" max="7948" width="4.6875" style="27" customWidth="1"/>
    <col min="7949" max="8196" width="9" style="27"/>
    <col min="8197" max="8197" width="10" style="27" customWidth="1"/>
    <col min="8198" max="8202" width="9" style="27"/>
    <col min="8203" max="8203" width="17" style="27" customWidth="1"/>
    <col min="8204" max="8204" width="4.6875" style="27" customWidth="1"/>
    <col min="8205" max="8452" width="9" style="27"/>
    <col min="8453" max="8453" width="10" style="27" customWidth="1"/>
    <col min="8454" max="8458" width="9" style="27"/>
    <col min="8459" max="8459" width="17" style="27" customWidth="1"/>
    <col min="8460" max="8460" width="4.6875" style="27" customWidth="1"/>
    <col min="8461" max="8708" width="9" style="27"/>
    <col min="8709" max="8709" width="10" style="27" customWidth="1"/>
    <col min="8710" max="8714" width="9" style="27"/>
    <col min="8715" max="8715" width="17" style="27" customWidth="1"/>
    <col min="8716" max="8716" width="4.6875" style="27" customWidth="1"/>
    <col min="8717" max="8964" width="9" style="27"/>
    <col min="8965" max="8965" width="10" style="27" customWidth="1"/>
    <col min="8966" max="8970" width="9" style="27"/>
    <col min="8971" max="8971" width="17" style="27" customWidth="1"/>
    <col min="8972" max="8972" width="4.6875" style="27" customWidth="1"/>
    <col min="8973" max="9220" width="9" style="27"/>
    <col min="9221" max="9221" width="10" style="27" customWidth="1"/>
    <col min="9222" max="9226" width="9" style="27"/>
    <col min="9227" max="9227" width="17" style="27" customWidth="1"/>
    <col min="9228" max="9228" width="4.6875" style="27" customWidth="1"/>
    <col min="9229" max="9476" width="9" style="27"/>
    <col min="9477" max="9477" width="10" style="27" customWidth="1"/>
    <col min="9478" max="9482" width="9" style="27"/>
    <col min="9483" max="9483" width="17" style="27" customWidth="1"/>
    <col min="9484" max="9484" width="4.6875" style="27" customWidth="1"/>
    <col min="9485" max="9732" width="9" style="27"/>
    <col min="9733" max="9733" width="10" style="27" customWidth="1"/>
    <col min="9734" max="9738" width="9" style="27"/>
    <col min="9739" max="9739" width="17" style="27" customWidth="1"/>
    <col min="9740" max="9740" width="4.6875" style="27" customWidth="1"/>
    <col min="9741" max="9988" width="9" style="27"/>
    <col min="9989" max="9989" width="10" style="27" customWidth="1"/>
    <col min="9990" max="9994" width="9" style="27"/>
    <col min="9995" max="9995" width="17" style="27" customWidth="1"/>
    <col min="9996" max="9996" width="4.6875" style="27" customWidth="1"/>
    <col min="9997" max="10244" width="9" style="27"/>
    <col min="10245" max="10245" width="10" style="27" customWidth="1"/>
    <col min="10246" max="10250" width="9" style="27"/>
    <col min="10251" max="10251" width="17" style="27" customWidth="1"/>
    <col min="10252" max="10252" width="4.6875" style="27" customWidth="1"/>
    <col min="10253" max="10500" width="9" style="27"/>
    <col min="10501" max="10501" width="10" style="27" customWidth="1"/>
    <col min="10502" max="10506" width="9" style="27"/>
    <col min="10507" max="10507" width="17" style="27" customWidth="1"/>
    <col min="10508" max="10508" width="4.6875" style="27" customWidth="1"/>
    <col min="10509" max="10756" width="9" style="27"/>
    <col min="10757" max="10757" width="10" style="27" customWidth="1"/>
    <col min="10758" max="10762" width="9" style="27"/>
    <col min="10763" max="10763" width="17" style="27" customWidth="1"/>
    <col min="10764" max="10764" width="4.6875" style="27" customWidth="1"/>
    <col min="10765" max="11012" width="9" style="27"/>
    <col min="11013" max="11013" width="10" style="27" customWidth="1"/>
    <col min="11014" max="11018" width="9" style="27"/>
    <col min="11019" max="11019" width="17" style="27" customWidth="1"/>
    <col min="11020" max="11020" width="4.6875" style="27" customWidth="1"/>
    <col min="11021" max="11268" width="9" style="27"/>
    <col min="11269" max="11269" width="10" style="27" customWidth="1"/>
    <col min="11270" max="11274" width="9" style="27"/>
    <col min="11275" max="11275" width="17" style="27" customWidth="1"/>
    <col min="11276" max="11276" width="4.6875" style="27" customWidth="1"/>
    <col min="11277" max="11524" width="9" style="27"/>
    <col min="11525" max="11525" width="10" style="27" customWidth="1"/>
    <col min="11526" max="11530" width="9" style="27"/>
    <col min="11531" max="11531" width="17" style="27" customWidth="1"/>
    <col min="11532" max="11532" width="4.6875" style="27" customWidth="1"/>
    <col min="11533" max="11780" width="9" style="27"/>
    <col min="11781" max="11781" width="10" style="27" customWidth="1"/>
    <col min="11782" max="11786" width="9" style="27"/>
    <col min="11787" max="11787" width="17" style="27" customWidth="1"/>
    <col min="11788" max="11788" width="4.6875" style="27" customWidth="1"/>
    <col min="11789" max="12036" width="9" style="27"/>
    <col min="12037" max="12037" width="10" style="27" customWidth="1"/>
    <col min="12038" max="12042" width="9" style="27"/>
    <col min="12043" max="12043" width="17" style="27" customWidth="1"/>
    <col min="12044" max="12044" width="4.6875" style="27" customWidth="1"/>
    <col min="12045" max="12292" width="9" style="27"/>
    <col min="12293" max="12293" width="10" style="27" customWidth="1"/>
    <col min="12294" max="12298" width="9" style="27"/>
    <col min="12299" max="12299" width="17" style="27" customWidth="1"/>
    <col min="12300" max="12300" width="4.6875" style="27" customWidth="1"/>
    <col min="12301" max="12548" width="9" style="27"/>
    <col min="12549" max="12549" width="10" style="27" customWidth="1"/>
    <col min="12550" max="12554" width="9" style="27"/>
    <col min="12555" max="12555" width="17" style="27" customWidth="1"/>
    <col min="12556" max="12556" width="4.6875" style="27" customWidth="1"/>
    <col min="12557" max="12804" width="9" style="27"/>
    <col min="12805" max="12805" width="10" style="27" customWidth="1"/>
    <col min="12806" max="12810" width="9" style="27"/>
    <col min="12811" max="12811" width="17" style="27" customWidth="1"/>
    <col min="12812" max="12812" width="4.6875" style="27" customWidth="1"/>
    <col min="12813" max="13060" width="9" style="27"/>
    <col min="13061" max="13061" width="10" style="27" customWidth="1"/>
    <col min="13062" max="13066" width="9" style="27"/>
    <col min="13067" max="13067" width="17" style="27" customWidth="1"/>
    <col min="13068" max="13068" width="4.6875" style="27" customWidth="1"/>
    <col min="13069" max="13316" width="9" style="27"/>
    <col min="13317" max="13317" width="10" style="27" customWidth="1"/>
    <col min="13318" max="13322" width="9" style="27"/>
    <col min="13323" max="13323" width="17" style="27" customWidth="1"/>
    <col min="13324" max="13324" width="4.6875" style="27" customWidth="1"/>
    <col min="13325" max="13572" width="9" style="27"/>
    <col min="13573" max="13573" width="10" style="27" customWidth="1"/>
    <col min="13574" max="13578" width="9" style="27"/>
    <col min="13579" max="13579" width="17" style="27" customWidth="1"/>
    <col min="13580" max="13580" width="4.6875" style="27" customWidth="1"/>
    <col min="13581" max="13828" width="9" style="27"/>
    <col min="13829" max="13829" width="10" style="27" customWidth="1"/>
    <col min="13830" max="13834" width="9" style="27"/>
    <col min="13835" max="13835" width="17" style="27" customWidth="1"/>
    <col min="13836" max="13836" width="4.6875" style="27" customWidth="1"/>
    <col min="13837" max="14084" width="9" style="27"/>
    <col min="14085" max="14085" width="10" style="27" customWidth="1"/>
    <col min="14086" max="14090" width="9" style="27"/>
    <col min="14091" max="14091" width="17" style="27" customWidth="1"/>
    <col min="14092" max="14092" width="4.6875" style="27" customWidth="1"/>
    <col min="14093" max="14340" width="9" style="27"/>
    <col min="14341" max="14341" width="10" style="27" customWidth="1"/>
    <col min="14342" max="14346" width="9" style="27"/>
    <col min="14347" max="14347" width="17" style="27" customWidth="1"/>
    <col min="14348" max="14348" width="4.6875" style="27" customWidth="1"/>
    <col min="14349" max="14596" width="9" style="27"/>
    <col min="14597" max="14597" width="10" style="27" customWidth="1"/>
    <col min="14598" max="14602" width="9" style="27"/>
    <col min="14603" max="14603" width="17" style="27" customWidth="1"/>
    <col min="14604" max="14604" width="4.6875" style="27" customWidth="1"/>
    <col min="14605" max="14852" width="9" style="27"/>
    <col min="14853" max="14853" width="10" style="27" customWidth="1"/>
    <col min="14854" max="14858" width="9" style="27"/>
    <col min="14859" max="14859" width="17" style="27" customWidth="1"/>
    <col min="14860" max="14860" width="4.6875" style="27" customWidth="1"/>
    <col min="14861" max="15108" width="9" style="27"/>
    <col min="15109" max="15109" width="10" style="27" customWidth="1"/>
    <col min="15110" max="15114" width="9" style="27"/>
    <col min="15115" max="15115" width="17" style="27" customWidth="1"/>
    <col min="15116" max="15116" width="4.6875" style="27" customWidth="1"/>
    <col min="15117" max="15364" width="9" style="27"/>
    <col min="15365" max="15365" width="10" style="27" customWidth="1"/>
    <col min="15366" max="15370" width="9" style="27"/>
    <col min="15371" max="15371" width="17" style="27" customWidth="1"/>
    <col min="15372" max="15372" width="4.6875" style="27" customWidth="1"/>
    <col min="15373" max="15620" width="9" style="27"/>
    <col min="15621" max="15621" width="10" style="27" customWidth="1"/>
    <col min="15622" max="15626" width="9" style="27"/>
    <col min="15627" max="15627" width="17" style="27" customWidth="1"/>
    <col min="15628" max="15628" width="4.6875" style="27" customWidth="1"/>
    <col min="15629" max="15876" width="9" style="27"/>
    <col min="15877" max="15877" width="10" style="27" customWidth="1"/>
    <col min="15878" max="15882" width="9" style="27"/>
    <col min="15883" max="15883" width="17" style="27" customWidth="1"/>
    <col min="15884" max="15884" width="4.6875" style="27" customWidth="1"/>
    <col min="15885" max="16132" width="9" style="27"/>
    <col min="16133" max="16133" width="10" style="27" customWidth="1"/>
    <col min="16134" max="16138" width="9" style="27"/>
    <col min="16139" max="16139" width="17" style="27" customWidth="1"/>
    <col min="16140" max="16140" width="4.6875" style="27" customWidth="1"/>
    <col min="16141" max="16384" width="9" style="27"/>
  </cols>
  <sheetData>
    <row r="5" spans="2:11">
      <c r="C5" s="28"/>
    </row>
    <row r="9" spans="2:11">
      <c r="B9" s="28"/>
    </row>
    <row r="11" spans="2:11">
      <c r="E11" s="28"/>
    </row>
    <row r="13" spans="2:11" ht="30" customHeight="1">
      <c r="D13" s="29"/>
      <c r="E13" s="29"/>
      <c r="F13" s="29"/>
      <c r="G13" s="29"/>
      <c r="H13" s="29"/>
      <c r="I13" s="29"/>
      <c r="J13" s="29"/>
      <c r="K13" s="29"/>
    </row>
    <row r="16" spans="2:11" ht="19.149999999999999">
      <c r="G16" s="51"/>
      <c r="H16" s="51"/>
    </row>
  </sheetData>
  <mergeCells count="1">
    <mergeCell ref="G16:H16"/>
  </mergeCells>
  <phoneticPr fontId="1" type="noConversion"/>
  <printOptions horizontalCentered="1"/>
  <pageMargins left="0.59055118110236227" right="0.19685039370078741" top="0.70866141732283472" bottom="0.5511811023622047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7168A-A3BA-46C6-8711-0B4BF2F559AB}">
  <dimension ref="B1:H19"/>
  <sheetViews>
    <sheetView showGridLines="0" zoomScaleNormal="100" workbookViewId="0">
      <selection activeCell="K9" sqref="K9"/>
    </sheetView>
  </sheetViews>
  <sheetFormatPr defaultColWidth="9" defaultRowHeight="16.899999999999999"/>
  <cols>
    <col min="1" max="1" width="18" style="30" customWidth="1"/>
    <col min="2" max="2" width="9" style="30"/>
    <col min="3" max="3" width="4" style="30" customWidth="1"/>
    <col min="4" max="4" width="9" style="30"/>
    <col min="5" max="5" width="18.6875" style="30" customWidth="1"/>
    <col min="6" max="6" width="15.1875" style="30" customWidth="1"/>
    <col min="7" max="7" width="12.6875" style="30" customWidth="1"/>
    <col min="8" max="8" width="20.875" style="30" customWidth="1"/>
    <col min="9" max="16384" width="9" style="30"/>
  </cols>
  <sheetData>
    <row r="1" spans="2:8" ht="59.25" customHeight="1"/>
    <row r="2" spans="2:8" ht="21" customHeight="1" thickBot="1">
      <c r="B2" s="54"/>
      <c r="C2" s="54"/>
      <c r="D2" s="54"/>
      <c r="E2" s="54"/>
      <c r="F2" s="54"/>
      <c r="G2" s="54"/>
      <c r="H2" s="54"/>
    </row>
    <row r="3" spans="2:8" ht="23.1" customHeight="1" thickTop="1">
      <c r="B3" s="55" t="s">
        <v>22</v>
      </c>
      <c r="C3" s="53"/>
      <c r="D3" s="52" t="s">
        <v>23</v>
      </c>
      <c r="E3" s="53"/>
      <c r="F3" s="31" t="s">
        <v>24</v>
      </c>
      <c r="G3" s="31" t="s">
        <v>25</v>
      </c>
      <c r="H3" s="32" t="s">
        <v>26</v>
      </c>
    </row>
    <row r="4" spans="2:8" ht="22.5" customHeight="1">
      <c r="B4" s="56"/>
      <c r="C4" s="57"/>
      <c r="D4" s="58"/>
      <c r="E4" s="59"/>
      <c r="F4" s="33"/>
      <c r="G4" s="33"/>
      <c r="H4" s="34"/>
    </row>
    <row r="5" spans="2:8" ht="22.5" customHeight="1">
      <c r="B5" s="56"/>
      <c r="C5" s="57"/>
      <c r="D5" s="58"/>
      <c r="E5" s="59"/>
      <c r="F5" s="33"/>
      <c r="G5" s="33"/>
      <c r="H5" s="34"/>
    </row>
    <row r="6" spans="2:8" ht="22.5" customHeight="1">
      <c r="B6" s="56"/>
      <c r="C6" s="57"/>
      <c r="D6" s="58"/>
      <c r="E6" s="59"/>
      <c r="F6" s="33"/>
      <c r="G6" s="33"/>
      <c r="H6" s="34"/>
    </row>
    <row r="7" spans="2:8" ht="22.5" customHeight="1" thickBot="1">
      <c r="B7" s="60"/>
      <c r="C7" s="61"/>
      <c r="D7" s="62"/>
      <c r="E7" s="63"/>
      <c r="F7" s="35"/>
      <c r="G7" s="35"/>
      <c r="H7" s="36"/>
    </row>
    <row r="8" spans="2:8" ht="17.25" thickTop="1">
      <c r="B8" s="37"/>
      <c r="C8" s="37"/>
      <c r="D8" s="37"/>
      <c r="E8" s="37"/>
      <c r="F8" s="37"/>
      <c r="G8" s="37"/>
      <c r="H8" s="37"/>
    </row>
    <row r="9" spans="2:8" ht="21" customHeight="1" thickBot="1">
      <c r="B9" s="64"/>
      <c r="C9" s="64"/>
      <c r="D9" s="64"/>
      <c r="E9" s="64"/>
      <c r="F9" s="64"/>
      <c r="G9" s="64"/>
      <c r="H9" s="64"/>
    </row>
    <row r="10" spans="2:8" ht="23.1" customHeight="1" thickTop="1">
      <c r="B10" s="38" t="s">
        <v>27</v>
      </c>
      <c r="C10" s="52" t="s">
        <v>28</v>
      </c>
      <c r="D10" s="53"/>
      <c r="E10" s="31" t="s">
        <v>29</v>
      </c>
      <c r="F10" s="31" t="s">
        <v>30</v>
      </c>
      <c r="G10" s="31" t="s">
        <v>31</v>
      </c>
      <c r="H10" s="32" t="s">
        <v>32</v>
      </c>
    </row>
    <row r="11" spans="2:8" ht="22.5" customHeight="1">
      <c r="B11" s="39">
        <v>1</v>
      </c>
      <c r="C11" s="67">
        <v>1</v>
      </c>
      <c r="D11" s="68"/>
      <c r="E11" s="33" t="s">
        <v>35</v>
      </c>
      <c r="F11" s="33" t="s">
        <v>34</v>
      </c>
      <c r="G11" s="33" t="s">
        <v>33</v>
      </c>
      <c r="H11" s="40"/>
    </row>
    <row r="12" spans="2:8" ht="22.5" customHeight="1">
      <c r="B12" s="41"/>
      <c r="C12" s="65"/>
      <c r="D12" s="57"/>
      <c r="E12" s="42"/>
      <c r="F12" s="42"/>
      <c r="G12" s="42"/>
      <c r="H12" s="34"/>
    </row>
    <row r="13" spans="2:8" ht="22.5" customHeight="1">
      <c r="B13" s="41"/>
      <c r="C13" s="65"/>
      <c r="D13" s="57"/>
      <c r="E13" s="42"/>
      <c r="F13" s="42"/>
      <c r="G13" s="42"/>
      <c r="H13" s="34"/>
    </row>
    <row r="14" spans="2:8" ht="22.5" customHeight="1">
      <c r="B14" s="41"/>
      <c r="C14" s="65"/>
      <c r="D14" s="57"/>
      <c r="E14" s="42"/>
      <c r="F14" s="42"/>
      <c r="G14" s="42"/>
      <c r="H14" s="34"/>
    </row>
    <row r="15" spans="2:8" ht="22.5" customHeight="1">
      <c r="B15" s="41"/>
      <c r="C15" s="65"/>
      <c r="D15" s="57"/>
      <c r="E15" s="42"/>
      <c r="F15" s="42"/>
      <c r="G15" s="42"/>
      <c r="H15" s="34"/>
    </row>
    <row r="16" spans="2:8" ht="22.5" customHeight="1">
      <c r="B16" s="41"/>
      <c r="C16" s="65"/>
      <c r="D16" s="57"/>
      <c r="E16" s="42"/>
      <c r="F16" s="42"/>
      <c r="G16" s="42"/>
      <c r="H16" s="34"/>
    </row>
    <row r="17" spans="2:8" ht="22.5" customHeight="1">
      <c r="B17" s="41"/>
      <c r="C17" s="65"/>
      <c r="D17" s="57"/>
      <c r="E17" s="42"/>
      <c r="F17" s="42"/>
      <c r="G17" s="42"/>
      <c r="H17" s="34"/>
    </row>
    <row r="18" spans="2:8" ht="22.5" customHeight="1" thickBot="1">
      <c r="B18" s="43"/>
      <c r="C18" s="66"/>
      <c r="D18" s="61"/>
      <c r="E18" s="44"/>
      <c r="F18" s="44"/>
      <c r="G18" s="44"/>
      <c r="H18" s="36"/>
    </row>
    <row r="19" spans="2:8" ht="17.25" thickTop="1"/>
  </sheetData>
  <mergeCells count="21">
    <mergeCell ref="C17:D17"/>
    <mergeCell ref="C18:D18"/>
    <mergeCell ref="C11:D11"/>
    <mergeCell ref="C12:D12"/>
    <mergeCell ref="C13:D13"/>
    <mergeCell ref="C14:D14"/>
    <mergeCell ref="C15:D15"/>
    <mergeCell ref="C16:D16"/>
    <mergeCell ref="C10:D10"/>
    <mergeCell ref="B2:H2"/>
    <mergeCell ref="B3:C3"/>
    <mergeCell ref="D3:E3"/>
    <mergeCell ref="B4:C4"/>
    <mergeCell ref="D4:E4"/>
    <mergeCell ref="B5:C5"/>
    <mergeCell ref="D5:E5"/>
    <mergeCell ref="B6:C6"/>
    <mergeCell ref="D6:E6"/>
    <mergeCell ref="B7:C7"/>
    <mergeCell ref="D7:E7"/>
    <mergeCell ref="B9:H9"/>
  </mergeCells>
  <phoneticPr fontId="1" type="noConversion"/>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35DD3-6098-4E81-8F97-F4B902AB4C6F}">
  <sheetPr>
    <pageSetUpPr fitToPage="1"/>
  </sheetPr>
  <dimension ref="A1:L27"/>
  <sheetViews>
    <sheetView showGridLines="0" tabSelected="1" zoomScaleNormal="100" workbookViewId="0">
      <pane xSplit="5" ySplit="4" topLeftCell="F5" activePane="bottomRight" state="frozen"/>
      <selection pane="topRight" activeCell="F1" sqref="F1"/>
      <selection pane="bottomLeft" activeCell="A5" sqref="A5"/>
      <selection pane="bottomRight" sqref="A1:K1"/>
    </sheetView>
  </sheetViews>
  <sheetFormatPr defaultRowHeight="16.899999999999999"/>
  <cols>
    <col min="1" max="1" width="19" customWidth="1"/>
    <col min="2" max="2" width="10.625" customWidth="1"/>
    <col min="3" max="3" width="15.1875" customWidth="1"/>
    <col min="4" max="4" width="19" customWidth="1"/>
    <col min="5" max="5" width="20.625" customWidth="1"/>
    <col min="6" max="6" width="33.875" customWidth="1"/>
    <col min="7" max="7" width="15.625" customWidth="1"/>
    <col min="8" max="8" width="5.625" customWidth="1"/>
    <col min="9" max="9" width="17.5" customWidth="1"/>
    <col min="10" max="10" width="12.1875" customWidth="1"/>
    <col min="11" max="11" width="19.875" customWidth="1"/>
    <col min="12" max="12" width="22.1875" customWidth="1"/>
  </cols>
  <sheetData>
    <row r="1" spans="1:12" ht="39.950000000000003" customHeight="1">
      <c r="A1" s="70" t="s">
        <v>0</v>
      </c>
      <c r="B1" s="70"/>
      <c r="C1" s="70"/>
      <c r="D1" s="70"/>
      <c r="E1" s="70"/>
      <c r="F1" s="70"/>
      <c r="G1" s="70"/>
      <c r="H1" s="70"/>
      <c r="I1" s="70"/>
      <c r="J1" s="70"/>
      <c r="K1" s="70"/>
      <c r="L1" s="26" t="s">
        <v>1</v>
      </c>
    </row>
    <row r="2" spans="1:12" ht="9.9499999999999993" customHeight="1">
      <c r="A2" s="1"/>
      <c r="B2" s="71"/>
      <c r="C2" s="71"/>
      <c r="D2" s="71"/>
      <c r="E2" s="71"/>
      <c r="F2" s="71"/>
      <c r="G2" s="2"/>
      <c r="H2" s="2"/>
      <c r="I2" s="2"/>
      <c r="J2" s="2"/>
      <c r="K2" s="2"/>
      <c r="L2" s="2"/>
    </row>
    <row r="3" spans="1:12">
      <c r="A3" s="72" t="s">
        <v>2</v>
      </c>
      <c r="B3" s="73" t="s">
        <v>3</v>
      </c>
      <c r="C3" s="73" t="s">
        <v>4</v>
      </c>
      <c r="D3" s="73"/>
      <c r="E3" s="73" t="s">
        <v>5</v>
      </c>
      <c r="F3" s="73" t="s">
        <v>6</v>
      </c>
      <c r="G3" s="69" t="s">
        <v>7</v>
      </c>
      <c r="H3" s="69" t="s">
        <v>8</v>
      </c>
      <c r="I3" s="73" t="s">
        <v>9</v>
      </c>
      <c r="J3" s="73" t="s">
        <v>10</v>
      </c>
      <c r="K3" s="69" t="s">
        <v>11</v>
      </c>
      <c r="L3" s="69" t="s">
        <v>12</v>
      </c>
    </row>
    <row r="4" spans="1:12">
      <c r="A4" s="72"/>
      <c r="B4" s="73"/>
      <c r="C4" s="9" t="s">
        <v>13</v>
      </c>
      <c r="D4" s="9" t="s">
        <v>14</v>
      </c>
      <c r="E4" s="73"/>
      <c r="F4" s="73"/>
      <c r="G4" s="69"/>
      <c r="H4" s="69"/>
      <c r="I4" s="73"/>
      <c r="J4" s="73"/>
      <c r="K4" s="69"/>
      <c r="L4" s="69"/>
    </row>
    <row r="5" spans="1:12" ht="196.9">
      <c r="A5" s="45" t="s">
        <v>36</v>
      </c>
      <c r="B5" s="45"/>
      <c r="C5" s="47" t="s">
        <v>37</v>
      </c>
      <c r="D5" s="45" t="s">
        <v>38</v>
      </c>
      <c r="E5" s="45" t="s">
        <v>40</v>
      </c>
      <c r="F5" s="25" t="s">
        <v>43</v>
      </c>
      <c r="G5" s="48" t="s">
        <v>15</v>
      </c>
      <c r="H5" s="46" t="s">
        <v>16</v>
      </c>
      <c r="I5" s="50" t="s">
        <v>41</v>
      </c>
      <c r="J5" s="12" t="s">
        <v>42</v>
      </c>
      <c r="K5" s="13"/>
      <c r="L5" s="23"/>
    </row>
    <row r="6" spans="1:12" ht="409.6" customHeight="1">
      <c r="A6" s="45" t="s">
        <v>39</v>
      </c>
      <c r="B6" s="45"/>
      <c r="C6" s="47" t="s">
        <v>37</v>
      </c>
      <c r="D6" s="45" t="s">
        <v>45</v>
      </c>
      <c r="E6" s="45" t="s">
        <v>44</v>
      </c>
      <c r="F6" s="25" t="s">
        <v>47</v>
      </c>
      <c r="G6" s="48" t="s">
        <v>15</v>
      </c>
      <c r="H6" s="46" t="s">
        <v>16</v>
      </c>
      <c r="I6" s="50" t="s">
        <v>46</v>
      </c>
      <c r="J6" s="12" t="s">
        <v>42</v>
      </c>
      <c r="K6" s="12"/>
      <c r="L6" s="24"/>
    </row>
    <row r="7" spans="1:12" ht="91.9">
      <c r="A7" s="45" t="s">
        <v>48</v>
      </c>
      <c r="B7" s="45"/>
      <c r="C7" s="47" t="s">
        <v>37</v>
      </c>
      <c r="D7" s="45" t="s">
        <v>65</v>
      </c>
      <c r="E7" s="45" t="s">
        <v>63</v>
      </c>
      <c r="F7" s="25" t="s">
        <v>49</v>
      </c>
      <c r="G7" s="48" t="s">
        <v>15</v>
      </c>
      <c r="H7" s="46" t="s">
        <v>16</v>
      </c>
      <c r="I7" s="50" t="s">
        <v>50</v>
      </c>
      <c r="J7" s="12" t="s">
        <v>42</v>
      </c>
      <c r="K7" s="12"/>
      <c r="L7" s="24"/>
    </row>
    <row r="8" spans="1:12" ht="65.650000000000006">
      <c r="A8" s="45" t="s">
        <v>51</v>
      </c>
      <c r="B8" s="45"/>
      <c r="C8" s="47" t="s">
        <v>37</v>
      </c>
      <c r="D8" s="47" t="s">
        <v>66</v>
      </c>
      <c r="E8" s="45" t="s">
        <v>53</v>
      </c>
      <c r="F8" s="25" t="s">
        <v>52</v>
      </c>
      <c r="G8" s="48" t="s">
        <v>15</v>
      </c>
      <c r="H8" s="46" t="s">
        <v>16</v>
      </c>
      <c r="I8" s="50" t="s">
        <v>54</v>
      </c>
      <c r="J8" s="12" t="s">
        <v>42</v>
      </c>
      <c r="K8" s="12"/>
      <c r="L8" s="24"/>
    </row>
    <row r="9" spans="1:12" ht="340.8" customHeight="1">
      <c r="A9" s="45" t="s">
        <v>55</v>
      </c>
      <c r="B9" s="45"/>
      <c r="C9" s="47" t="s">
        <v>37</v>
      </c>
      <c r="D9" s="45" t="s">
        <v>64</v>
      </c>
      <c r="E9" s="45" t="s">
        <v>56</v>
      </c>
      <c r="F9" s="25" t="s">
        <v>57</v>
      </c>
      <c r="G9" s="48" t="s">
        <v>15</v>
      </c>
      <c r="H9" s="46" t="s">
        <v>16</v>
      </c>
      <c r="I9" s="50" t="s">
        <v>112</v>
      </c>
      <c r="J9" s="12" t="s">
        <v>42</v>
      </c>
      <c r="K9" s="12"/>
      <c r="L9" s="24"/>
    </row>
    <row r="10" spans="1:12" ht="118.15">
      <c r="A10" s="45" t="s">
        <v>58</v>
      </c>
      <c r="B10" s="45"/>
      <c r="C10" s="47" t="s">
        <v>37</v>
      </c>
      <c r="D10" s="45" t="s">
        <v>67</v>
      </c>
      <c r="E10" s="45" t="s">
        <v>59</v>
      </c>
      <c r="F10" s="25" t="s">
        <v>60</v>
      </c>
      <c r="G10" s="48" t="s">
        <v>15</v>
      </c>
      <c r="H10" s="46" t="s">
        <v>16</v>
      </c>
      <c r="I10" s="50" t="s">
        <v>109</v>
      </c>
      <c r="J10" s="12" t="s">
        <v>42</v>
      </c>
      <c r="K10" s="12"/>
      <c r="L10" s="24"/>
    </row>
    <row r="11" spans="1:12" ht="299.25" customHeight="1">
      <c r="A11" s="45" t="s">
        <v>61</v>
      </c>
      <c r="B11" s="45"/>
      <c r="C11" s="47" t="s">
        <v>110</v>
      </c>
      <c r="D11" s="45" t="s">
        <v>45</v>
      </c>
      <c r="E11" s="45" t="s">
        <v>62</v>
      </c>
      <c r="F11" s="25" t="s">
        <v>111</v>
      </c>
      <c r="G11" s="48" t="s">
        <v>15</v>
      </c>
      <c r="H11" s="46" t="s">
        <v>16</v>
      </c>
      <c r="I11" s="50" t="s">
        <v>113</v>
      </c>
      <c r="J11" s="12" t="s">
        <v>42</v>
      </c>
      <c r="K11" s="12"/>
      <c r="L11" s="24"/>
    </row>
    <row r="12" spans="1:12" ht="409.6" customHeight="1">
      <c r="A12" s="45" t="s">
        <v>68</v>
      </c>
      <c r="B12" s="45"/>
      <c r="C12" s="47" t="s">
        <v>69</v>
      </c>
      <c r="D12" s="47" t="s">
        <v>71</v>
      </c>
      <c r="E12" s="47" t="s">
        <v>70</v>
      </c>
      <c r="F12" s="25" t="s">
        <v>72</v>
      </c>
      <c r="G12" s="48" t="s">
        <v>15</v>
      </c>
      <c r="H12" s="46" t="s">
        <v>16</v>
      </c>
      <c r="I12" s="50" t="s">
        <v>114</v>
      </c>
      <c r="J12" s="12" t="s">
        <v>42</v>
      </c>
      <c r="K12" s="12"/>
      <c r="L12" s="24"/>
    </row>
    <row r="13" spans="1:12" ht="236.25">
      <c r="A13" s="45" t="s">
        <v>73</v>
      </c>
      <c r="B13" s="45"/>
      <c r="C13" s="47" t="s">
        <v>69</v>
      </c>
      <c r="D13" s="47" t="s">
        <v>74</v>
      </c>
      <c r="E13" s="47" t="s">
        <v>74</v>
      </c>
      <c r="F13" s="25" t="s">
        <v>75</v>
      </c>
      <c r="G13" s="48" t="s">
        <v>15</v>
      </c>
      <c r="H13" s="46" t="s">
        <v>16</v>
      </c>
      <c r="I13" s="11" t="s">
        <v>104</v>
      </c>
      <c r="J13" s="12" t="s">
        <v>42</v>
      </c>
      <c r="K13" s="12"/>
      <c r="L13" s="24"/>
    </row>
    <row r="14" spans="1:12" ht="105">
      <c r="A14" s="49" t="s">
        <v>78</v>
      </c>
      <c r="B14" s="45"/>
      <c r="C14" s="47" t="s">
        <v>69</v>
      </c>
      <c r="D14" s="47" t="s">
        <v>77</v>
      </c>
      <c r="E14" s="47" t="s">
        <v>77</v>
      </c>
      <c r="F14" s="25" t="s">
        <v>76</v>
      </c>
      <c r="G14" s="48" t="s">
        <v>15</v>
      </c>
      <c r="H14" s="46" t="s">
        <v>16</v>
      </c>
      <c r="I14" s="11" t="s">
        <v>102</v>
      </c>
      <c r="J14" s="12" t="s">
        <v>42</v>
      </c>
      <c r="K14" s="12"/>
      <c r="L14" s="24"/>
    </row>
    <row r="15" spans="1:12" ht="131.25">
      <c r="A15" s="49" t="s">
        <v>79</v>
      </c>
      <c r="B15" s="49"/>
      <c r="C15" s="76" t="s">
        <v>69</v>
      </c>
      <c r="D15" s="76" t="s">
        <v>91</v>
      </c>
      <c r="E15" s="76" t="s">
        <v>92</v>
      </c>
      <c r="F15" s="25" t="s">
        <v>98</v>
      </c>
      <c r="G15" s="77" t="s">
        <v>15</v>
      </c>
      <c r="H15" s="46" t="s">
        <v>16</v>
      </c>
      <c r="I15" s="11" t="s">
        <v>105</v>
      </c>
      <c r="J15" s="78" t="s">
        <v>42</v>
      </c>
      <c r="K15" s="12"/>
      <c r="L15" s="24"/>
    </row>
    <row r="16" spans="1:12" ht="121.9" customHeight="1">
      <c r="A16" s="49" t="s">
        <v>80</v>
      </c>
      <c r="B16" s="74"/>
      <c r="C16" s="76" t="s">
        <v>69</v>
      </c>
      <c r="D16" s="76" t="s">
        <v>91</v>
      </c>
      <c r="E16" s="76" t="s">
        <v>92</v>
      </c>
      <c r="F16" s="25" t="s">
        <v>101</v>
      </c>
      <c r="G16" s="77" t="s">
        <v>15</v>
      </c>
      <c r="H16" s="46" t="s">
        <v>16</v>
      </c>
      <c r="I16" s="11" t="s">
        <v>106</v>
      </c>
      <c r="J16" s="78" t="s">
        <v>42</v>
      </c>
      <c r="K16" s="12"/>
      <c r="L16" s="24"/>
    </row>
    <row r="17" spans="1:12" ht="157.15" customHeight="1">
      <c r="A17" s="45" t="s">
        <v>81</v>
      </c>
      <c r="B17" s="74"/>
      <c r="C17" s="75" t="s">
        <v>69</v>
      </c>
      <c r="D17" s="75" t="s">
        <v>85</v>
      </c>
      <c r="E17" s="75" t="s">
        <v>87</v>
      </c>
      <c r="F17" s="10" t="s">
        <v>83</v>
      </c>
      <c r="G17" s="77" t="s">
        <v>15</v>
      </c>
      <c r="H17" s="46" t="s">
        <v>16</v>
      </c>
      <c r="I17" s="11" t="s">
        <v>103</v>
      </c>
      <c r="J17" s="78" t="s">
        <v>42</v>
      </c>
      <c r="K17" s="24"/>
      <c r="L17" s="24"/>
    </row>
    <row r="18" spans="1:12" ht="157.15" customHeight="1">
      <c r="A18" s="49" t="s">
        <v>82</v>
      </c>
      <c r="B18" s="49"/>
      <c r="C18" s="76" t="s">
        <v>69</v>
      </c>
      <c r="D18" s="76" t="s">
        <v>85</v>
      </c>
      <c r="E18" s="76" t="s">
        <v>86</v>
      </c>
      <c r="F18" s="10" t="s">
        <v>84</v>
      </c>
      <c r="G18" s="77" t="s">
        <v>15</v>
      </c>
      <c r="H18" s="46" t="s">
        <v>16</v>
      </c>
      <c r="I18" s="11" t="s">
        <v>103</v>
      </c>
      <c r="J18" s="78" t="s">
        <v>42</v>
      </c>
      <c r="K18" s="24"/>
      <c r="L18" s="24"/>
    </row>
    <row r="19" spans="1:12" ht="157.15" customHeight="1">
      <c r="A19" s="49" t="s">
        <v>93</v>
      </c>
      <c r="B19" s="45"/>
      <c r="C19" s="47" t="s">
        <v>69</v>
      </c>
      <c r="D19" s="47" t="s">
        <v>88</v>
      </c>
      <c r="E19" s="47" t="s">
        <v>90</v>
      </c>
      <c r="F19" s="10" t="s">
        <v>89</v>
      </c>
      <c r="G19" s="77" t="s">
        <v>15</v>
      </c>
      <c r="H19" s="46" t="s">
        <v>16</v>
      </c>
      <c r="I19" s="11" t="s">
        <v>107</v>
      </c>
      <c r="J19" s="78" t="s">
        <v>42</v>
      </c>
      <c r="K19" s="24"/>
      <c r="L19" s="24"/>
    </row>
    <row r="20" spans="1:12" ht="98.65" customHeight="1">
      <c r="A20" s="49" t="s">
        <v>94</v>
      </c>
      <c r="B20" s="45"/>
      <c r="C20" s="47" t="s">
        <v>69</v>
      </c>
      <c r="D20" s="47" t="s">
        <v>88</v>
      </c>
      <c r="E20" s="47" t="s">
        <v>96</v>
      </c>
      <c r="F20" s="10" t="s">
        <v>99</v>
      </c>
      <c r="G20" s="77" t="s">
        <v>15</v>
      </c>
      <c r="H20" s="46" t="s">
        <v>16</v>
      </c>
      <c r="I20" s="11" t="s">
        <v>108</v>
      </c>
      <c r="J20" s="78" t="s">
        <v>42</v>
      </c>
      <c r="K20" s="24"/>
      <c r="L20" s="24"/>
    </row>
    <row r="21" spans="1:12" ht="157.15" customHeight="1">
      <c r="A21" s="49" t="s">
        <v>95</v>
      </c>
      <c r="B21" s="45"/>
      <c r="C21" s="76" t="s">
        <v>69</v>
      </c>
      <c r="D21" s="47" t="s">
        <v>88</v>
      </c>
      <c r="E21" s="47" t="s">
        <v>97</v>
      </c>
      <c r="F21" s="10" t="s">
        <v>100</v>
      </c>
      <c r="G21" s="77" t="s">
        <v>15</v>
      </c>
      <c r="H21" s="46" t="s">
        <v>16</v>
      </c>
      <c r="I21" s="11" t="s">
        <v>108</v>
      </c>
      <c r="J21" s="78" t="s">
        <v>42</v>
      </c>
      <c r="K21" s="24"/>
      <c r="L21" s="24"/>
    </row>
    <row r="22" spans="1:12" ht="19.149999999999999">
      <c r="A22" s="14" t="s">
        <v>17</v>
      </c>
      <c r="B22" s="15"/>
      <c r="C22" s="16"/>
      <c r="D22" s="16"/>
      <c r="E22" s="16"/>
      <c r="F22" s="16"/>
      <c r="G22" s="16"/>
      <c r="H22" s="17"/>
      <c r="I22" s="16"/>
      <c r="J22" s="16"/>
      <c r="K22" s="16"/>
      <c r="L22" s="20"/>
    </row>
    <row r="23" spans="1:12" ht="19.149999999999999">
      <c r="A23" s="18" t="s">
        <v>18</v>
      </c>
      <c r="B23" s="7"/>
      <c r="C23" s="3"/>
      <c r="D23" s="3"/>
      <c r="E23" s="3"/>
      <c r="F23" s="3"/>
      <c r="G23" s="3"/>
      <c r="H23" s="5"/>
      <c r="I23" s="3"/>
      <c r="J23" s="3"/>
      <c r="K23" s="3"/>
      <c r="L23" s="21"/>
    </row>
    <row r="24" spans="1:12" ht="19.149999999999999">
      <c r="A24" s="18" t="s">
        <v>19</v>
      </c>
      <c r="B24" s="7"/>
      <c r="C24" s="3"/>
      <c r="D24" s="3"/>
      <c r="E24" s="3"/>
      <c r="F24" s="3"/>
      <c r="G24" s="3"/>
      <c r="H24" s="5"/>
      <c r="I24" s="3"/>
      <c r="J24" s="3"/>
      <c r="K24" s="3"/>
      <c r="L24" s="21"/>
    </row>
    <row r="25" spans="1:12" ht="19.149999999999999">
      <c r="A25" s="19" t="s">
        <v>20</v>
      </c>
      <c r="B25" s="8"/>
      <c r="C25" s="4"/>
      <c r="D25" s="4"/>
      <c r="E25" s="4"/>
      <c r="F25" s="4"/>
      <c r="G25" s="4"/>
      <c r="H25" s="6"/>
      <c r="I25" s="4"/>
      <c r="J25" s="4"/>
      <c r="K25" s="4"/>
      <c r="L25" s="22"/>
    </row>
    <row r="27" spans="1:12">
      <c r="F27" t="s">
        <v>21</v>
      </c>
    </row>
  </sheetData>
  <mergeCells count="13">
    <mergeCell ref="A1:K1"/>
    <mergeCell ref="B2:F2"/>
    <mergeCell ref="A3:A4"/>
    <mergeCell ref="B3:B4"/>
    <mergeCell ref="C3:D3"/>
    <mergeCell ref="E3:E4"/>
    <mergeCell ref="F3:F4"/>
    <mergeCell ref="G3:G4"/>
    <mergeCell ref="H3:H4"/>
    <mergeCell ref="I3:I4"/>
    <mergeCell ref="J3:J4"/>
    <mergeCell ref="K3:K4"/>
    <mergeCell ref="L3:L4"/>
  </mergeCells>
  <phoneticPr fontId="1" type="noConversion"/>
  <dataValidations disablePrompts="1" count="1">
    <dataValidation type="list" allowBlank="1" showInputMessage="1" showErrorMessage="1" sqref="H5:H21" xr:uid="{AB66A015-9BE8-4DEF-8F09-DB2C0D608789}">
      <formula1>"O, X"</formula1>
    </dataValidation>
  </dataValidations>
  <hyperlinks>
    <hyperlink ref="L1" location="'3.요구사항 요약표'!A1" display="요약표 돌아가기" xr:uid="{8B6B36A6-8291-4CF5-8CDC-C557AFF10874}"/>
  </hyperlinks>
  <pageMargins left="0.23622047244094491" right="0.23622047244094491" top="0.74803149606299213" bottom="0.74803149606299213" header="0.31496062992125984" footer="0.31496062992125984"/>
  <pageSetup paperSize="9" scale="69" fitToHeight="0" orientation="landscape"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2</vt:i4>
      </vt:variant>
    </vt:vector>
  </HeadingPairs>
  <TitlesOfParts>
    <vt:vector size="5" baseType="lpstr">
      <vt:lpstr>1.갑지</vt:lpstr>
      <vt:lpstr>2.개정이력</vt:lpstr>
      <vt:lpstr>7.기능 요구사항</vt:lpstr>
      <vt:lpstr>'1.갑지'!Print_Area</vt:lpstr>
      <vt:lpstr>'7.기능 요구사항'!Print_Titles</vt:lpstr>
    </vt:vector>
  </TitlesOfParts>
  <Manager/>
  <Company>Personal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요구사항정의서</dc:title>
  <dc:subject>중/대규모 사업 요구사항정의서</dc:subject>
  <dc:creator>산림청 정보화지원센터</dc:creator>
  <cp:keywords/>
  <dc:description/>
  <cp:lastModifiedBy>유하늘(Haneul Yoo)</cp:lastModifiedBy>
  <cp:revision/>
  <dcterms:created xsi:type="dcterms:W3CDTF">2012-08-08T06:50:41Z</dcterms:created>
  <dcterms:modified xsi:type="dcterms:W3CDTF">2025-07-25T01:03:37Z</dcterms:modified>
  <cp:category/>
  <cp:contentStatus/>
</cp:coreProperties>
</file>