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FE\Desktop\9999_산림공간 디지털 플랫폼 구축_복사본\자료 작성물(차태영)\공식 산출물\메뉴 정의서\"/>
    </mc:Choice>
  </mc:AlternateContent>
  <xr:revisionPtr revIDLastSave="0" documentId="13_ncr:1_{28330776-C89D-4BB5-B44E-4CB3864585EF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1.갑지" sheetId="22" r:id="rId1"/>
    <sheet name="2.개정이력" sheetId="23" r:id="rId2"/>
    <sheet name="3. 메뉴구조도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<sst xmlns="http://schemas.openxmlformats.org/spreadsheetml/2006/main" count="284" uniqueCount="138">
  <si>
    <t>Level2</t>
  </si>
  <si>
    <t>Level3</t>
  </si>
  <si>
    <t>Level4</t>
  </si>
  <si>
    <t xml:space="preserve"> </t>
    <phoneticPr fontId="4" type="noConversion"/>
  </si>
  <si>
    <t>Level1</t>
    <phoneticPr fontId="4" type="noConversion"/>
  </si>
  <si>
    <t>메뉴 설명</t>
    <phoneticPr fontId="4" type="noConversion"/>
  </si>
  <si>
    <t>유형</t>
    <phoneticPr fontId="4" type="noConversion"/>
  </si>
  <si>
    <t>구분</t>
    <phoneticPr fontId="4" type="noConversion"/>
  </si>
  <si>
    <t>소속/직책</t>
    <phoneticPr fontId="4" type="noConversion"/>
  </si>
  <si>
    <t>성명</t>
    <phoneticPr fontId="4" type="noConversion"/>
  </si>
  <si>
    <t>일자</t>
    <phoneticPr fontId="4" type="noConversion"/>
  </si>
  <si>
    <t>서명</t>
    <phoneticPr fontId="4" type="noConversion"/>
  </si>
  <si>
    <t>번호</t>
    <phoneticPr fontId="4" type="noConversion"/>
  </si>
  <si>
    <t>버전</t>
    <phoneticPr fontId="4" type="noConversion"/>
  </si>
  <si>
    <t>개정일</t>
    <phoneticPr fontId="4" type="noConversion"/>
  </si>
  <si>
    <t>작성자</t>
    <phoneticPr fontId="4" type="noConversion"/>
  </si>
  <si>
    <t>변경사유</t>
    <phoneticPr fontId="4" type="noConversion"/>
  </si>
  <si>
    <t>승인자/서명</t>
    <phoneticPr fontId="4" type="noConversion"/>
  </si>
  <si>
    <t>기능ID</t>
    <phoneticPr fontId="4" type="noConversion"/>
  </si>
  <si>
    <t>※ 고도화사업의 경우에도 개선대상이 아닌 메뉴를 포함하여 모든 메뉴를 기술해야 하며, 유형에 신규/고도화/유지를 명시해야 함</t>
    <phoneticPr fontId="4" type="noConversion"/>
  </si>
  <si>
    <t>Tab/서브플로우</t>
    <phoneticPr fontId="4" type="noConversion"/>
  </si>
  <si>
    <t>화면ID</t>
    <phoneticPr fontId="4" type="noConversion"/>
  </si>
  <si>
    <t>메뉴체계</t>
    <phoneticPr fontId="4" type="noConversion"/>
  </si>
  <si>
    <t>응용기능분할서</t>
    <phoneticPr fontId="4" type="noConversion"/>
  </si>
  <si>
    <t>화면정의서</t>
    <phoneticPr fontId="4" type="noConversion"/>
  </si>
  <si>
    <t>※ 각 메뉴와 관련된 기능ID, 화면ID를 명확히 기술하여야 함</t>
    <phoneticPr fontId="4" type="noConversion"/>
  </si>
  <si>
    <t>※ 각 메뉴에 매핑된 기능ID, 화면ID는 각각 응용기능분할서, 화면정의서와 동일해야 함</t>
    <phoneticPr fontId="4" type="noConversion"/>
  </si>
  <si>
    <t>※ 화면으로 표시될 모든 메뉴를 계층화하여 기술</t>
    <phoneticPr fontId="4" type="noConversion"/>
  </si>
  <si>
    <t>신규</t>
  </si>
  <si>
    <t>차태영</t>
    <phoneticPr fontId="4" type="noConversion"/>
  </si>
  <si>
    <t>산사태 위험 등급 분석</t>
    <phoneticPr fontId="4" type="noConversion"/>
  </si>
  <si>
    <t>토석류 시뮬레이션</t>
    <phoneticPr fontId="4" type="noConversion"/>
  </si>
  <si>
    <t>DEM데이터 불러오기</t>
    <phoneticPr fontId="4" type="noConversion"/>
  </si>
  <si>
    <t>지질(토양)데이터 불러오기</t>
    <phoneticPr fontId="4" type="noConversion"/>
  </si>
  <si>
    <t>임상도데이터 불러오기</t>
    <phoneticPr fontId="4" type="noConversion"/>
  </si>
  <si>
    <t>토지피복도데이터 불러오기</t>
    <phoneticPr fontId="4" type="noConversion"/>
  </si>
  <si>
    <t>산사태취약유역(수계지도) 데이터 불러오기</t>
    <phoneticPr fontId="4" type="noConversion"/>
  </si>
  <si>
    <t>건물, 도로 데이터 조회, 데이터 시각화</t>
    <phoneticPr fontId="4" type="noConversion"/>
  </si>
  <si>
    <t>기상 예보정보 데이터 조회, 데이터 시각화</t>
    <phoneticPr fontId="4" type="noConversion"/>
  </si>
  <si>
    <t>산악기상망 데이터 조회, 데이터 시각화</t>
    <phoneticPr fontId="4" type="noConversion"/>
  </si>
  <si>
    <t>산림유량 관측망 데이터 조회, 데이터 시각화</t>
    <phoneticPr fontId="4" type="noConversion"/>
  </si>
  <si>
    <t>-</t>
    <phoneticPr fontId="4" type="noConversion"/>
  </si>
  <si>
    <t>강우량 수동 입력, 지하 수위 수동 입력</t>
    <phoneticPr fontId="4" type="noConversion"/>
  </si>
  <si>
    <t>위험 등급 시각화</t>
  </si>
  <si>
    <t>AFM_ID_9.1.1</t>
    <phoneticPr fontId="4" type="noConversion"/>
  </si>
  <si>
    <t>시뮬레이션 시작 시간 설정</t>
    <phoneticPr fontId="4" type="noConversion"/>
  </si>
  <si>
    <t>시뮬레이션 조작(재생, 일시정지, 배속)</t>
    <phoneticPr fontId="4" type="noConversion"/>
  </si>
  <si>
    <t>AFM_ID_9.2.1</t>
  </si>
  <si>
    <t>AFM_ID_9.2.2</t>
  </si>
  <si>
    <t>AFM_ID_9.2.3</t>
  </si>
  <si>
    <t>AFM_ID_9.2.4</t>
  </si>
  <si>
    <t>AFM_ID_9.2.5</t>
  </si>
  <si>
    <t>AFM_ID_9.3.1</t>
    <phoneticPr fontId="4" type="noConversion"/>
  </si>
  <si>
    <t>AFM_ID_9.4.1</t>
    <phoneticPr fontId="4" type="noConversion"/>
  </si>
  <si>
    <t>AFM_ID_9.5.1</t>
    <phoneticPr fontId="4" type="noConversion"/>
  </si>
  <si>
    <t>AFM_ID_9.5.2</t>
    <phoneticPr fontId="4" type="noConversion"/>
  </si>
  <si>
    <t>AFM_ID_9.6.1</t>
    <phoneticPr fontId="4" type="noConversion"/>
  </si>
  <si>
    <t>시뮬레이션 시작 지점 선택</t>
    <phoneticPr fontId="4" type="noConversion"/>
  </si>
  <si>
    <t>피해 범위 시각화</t>
    <phoneticPr fontId="4" type="noConversion"/>
  </si>
  <si>
    <t>시뮬레이션 실행</t>
    <phoneticPr fontId="4" type="noConversion"/>
  </si>
  <si>
    <t>AFM_ID_8.1.2</t>
  </si>
  <si>
    <t>산사태 분석 서비스</t>
    <phoneticPr fontId="4" type="noConversion"/>
  </si>
  <si>
    <t>산림 주제도 레이어 관리</t>
    <phoneticPr fontId="4" type="noConversion"/>
  </si>
  <si>
    <t>임상도 불러오기</t>
    <phoneticPr fontId="4" type="noConversion"/>
  </si>
  <si>
    <t>입지토양도 불러오기</t>
    <phoneticPr fontId="4" type="noConversion"/>
  </si>
  <si>
    <t>임도망도 불러오기</t>
    <phoneticPr fontId="4" type="noConversion"/>
  </si>
  <si>
    <t>DEM 불러오기</t>
    <phoneticPr fontId="4" type="noConversion"/>
  </si>
  <si>
    <t>임소반도 불러오기</t>
    <phoneticPr fontId="4" type="noConversion"/>
  </si>
  <si>
    <t>경영이력정보 불러오기</t>
    <phoneticPr fontId="4" type="noConversion"/>
  </si>
  <si>
    <t>AFM_ID_8.2.1</t>
  </si>
  <si>
    <t>AFM_ID_8.2.2</t>
  </si>
  <si>
    <t>AFM_ID_8.2.3</t>
  </si>
  <si>
    <t>AFM_ID_8.2.4</t>
  </si>
  <si>
    <t>AFM_ID_8.2.5</t>
  </si>
  <si>
    <t>AFM_ID_8.2.6</t>
  </si>
  <si>
    <t>개체목 군집 분석 서비스</t>
    <phoneticPr fontId="4" type="noConversion"/>
  </si>
  <si>
    <t>분석 영역 선택 (직접 선택/레이어 파일 업로드)</t>
    <phoneticPr fontId="4" type="noConversion"/>
  </si>
  <si>
    <t>군집 분석 실행</t>
    <phoneticPr fontId="4" type="noConversion"/>
  </si>
  <si>
    <t>개체목 선택 및 속성 조회</t>
    <phoneticPr fontId="4" type="noConversion"/>
  </si>
  <si>
    <t>지형 경사도 분석</t>
    <phoneticPr fontId="4" type="noConversion"/>
  </si>
  <si>
    <t>지형 단면도 분석</t>
    <phoneticPr fontId="4" type="noConversion"/>
  </si>
  <si>
    <t>입목의 재적 산출 보고서 출력</t>
  </si>
  <si>
    <t>임목 생산량 산출 보고서 출력</t>
    <phoneticPr fontId="4" type="noConversion"/>
  </si>
  <si>
    <t>산림조사 보고서 출력</t>
  </si>
  <si>
    <t>산림 조사 야장</t>
    <phoneticPr fontId="4" type="noConversion"/>
  </si>
  <si>
    <t>AFM_ID_8.1.4</t>
  </si>
  <si>
    <t>AFM_ID_8.9.2</t>
  </si>
  <si>
    <t>대상지 선택</t>
    <phoneticPr fontId="4" type="noConversion"/>
  </si>
  <si>
    <t>임소반도 레이어 표출</t>
    <phoneticPr fontId="4" type="noConversion"/>
  </si>
  <si>
    <t>임도 노선 폭 분석</t>
    <phoneticPr fontId="4" type="noConversion"/>
  </si>
  <si>
    <t>경사도 데이터, 지형 데이터 불러오기</t>
    <phoneticPr fontId="4" type="noConversion"/>
  </si>
  <si>
    <t>경사도·지형 기반 폭 계산</t>
    <phoneticPr fontId="4" type="noConversion"/>
  </si>
  <si>
    <t>AFM_ID_8.8.1</t>
    <phoneticPr fontId="4" type="noConversion"/>
  </si>
  <si>
    <t>입목 재적 및 목재가격 분석</t>
    <phoneticPr fontId="4" type="noConversion"/>
  </si>
  <si>
    <t>AFM_ID_8.1.5</t>
    <phoneticPr fontId="4" type="noConversion"/>
  </si>
  <si>
    <t>입목의 재적 산출</t>
    <phoneticPr fontId="4" type="noConversion"/>
  </si>
  <si>
    <t>임목 생산량 예측 및 수익 산출</t>
    <phoneticPr fontId="4" type="noConversion"/>
  </si>
  <si>
    <t>분석 결과 팝업 표시 (개체목별 본수(본), 흉고직경(최소, 최대, 평균), 수고(최소, 최대, 평균), 총재적, 예상수익)</t>
    <phoneticPr fontId="4" type="noConversion"/>
  </si>
  <si>
    <t>AFM_ID_8.9.1</t>
  </si>
  <si>
    <t>AFM_ID_8.9.3</t>
  </si>
  <si>
    <t>지형경사도 연산실행</t>
  </si>
  <si>
    <t>지형경사도 그래프 표출</t>
  </si>
  <si>
    <t>분석 결과 저장</t>
    <phoneticPr fontId="4" type="noConversion"/>
  </si>
  <si>
    <t>AFM_ID_8.6.1</t>
  </si>
  <si>
    <t>AFM_ID_8.6.2</t>
  </si>
  <si>
    <t>AFM_ID_8.6.3</t>
  </si>
  <si>
    <t>AFM_ID_8.6.4</t>
  </si>
  <si>
    <t>지형경사도 추출, 분석 결과를 표로 표출. 화면에 단계 구분으로 시각화</t>
    <phoneticPr fontId="4" type="noConversion"/>
  </si>
  <si>
    <t>2025.10.20</t>
    <phoneticPr fontId="4" type="noConversion"/>
  </si>
  <si>
    <t>최초 작성</t>
    <phoneticPr fontId="4" type="noConversion"/>
  </si>
  <si>
    <t>지형단면도 추출</t>
  </si>
  <si>
    <t>지형단면도 추출 연산실행</t>
  </si>
  <si>
    <t>AFM_ID_8.7.1</t>
  </si>
  <si>
    <t>AFM_ID_8.7.2</t>
  </si>
  <si>
    <t>AFM_ID_8.7.3</t>
  </si>
  <si>
    <t>AFM_ID_8.1.3</t>
  </si>
  <si>
    <t>레이어 관리</t>
    <phoneticPr fontId="4" type="noConversion"/>
  </si>
  <si>
    <t>디지털트윈 산림 특화 서비스</t>
    <phoneticPr fontId="4" type="noConversion"/>
  </si>
  <si>
    <t>분석</t>
    <phoneticPr fontId="4" type="noConversion"/>
  </si>
  <si>
    <t>레이어 스타일, 투명도 설정</t>
    <phoneticPr fontId="4" type="noConversion"/>
  </si>
  <si>
    <t>레이어 중첩 관리</t>
    <phoneticPr fontId="4" type="noConversion"/>
  </si>
  <si>
    <t>피처 속성 조회</t>
    <phoneticPr fontId="4" type="noConversion"/>
  </si>
  <si>
    <t>상세 분석 실행(지황 임황 등 산림조사 항목)</t>
    <phoneticPr fontId="4" type="noConversion"/>
  </si>
  <si>
    <t>기본 정보 조회(지역 면적, 우점 수종 위치(개체목), 레이어 범례)</t>
    <phoneticPr fontId="4" type="noConversion"/>
  </si>
  <si>
    <t>대상지 선택(가상 임도 레이어 불러오기)</t>
    <phoneticPr fontId="4" type="noConversion"/>
  </si>
  <si>
    <t>노선폭 측정 공간정보 연산 실행</t>
  </si>
  <si>
    <t>계산된 노선 폭 시각화</t>
    <phoneticPr fontId="4" type="noConversion"/>
  </si>
  <si>
    <t>레이어 업로드</t>
    <phoneticPr fontId="4" type="noConversion"/>
  </si>
  <si>
    <t>분석 결과 시각화 범례로 표출.</t>
    <phoneticPr fontId="4" type="noConversion"/>
  </si>
  <si>
    <t>레이어 불러오기</t>
    <phoneticPr fontId="4" type="noConversion"/>
  </si>
  <si>
    <t>-</t>
    <phoneticPr fontId="4" type="noConversion"/>
  </si>
  <si>
    <t>AFM_ID_8.3.1</t>
    <phoneticPr fontId="4" type="noConversion"/>
  </si>
  <si>
    <t>AFM_ID_8.3</t>
  </si>
  <si>
    <t>AFM_ID_8.1.3, 8.1.5</t>
    <phoneticPr fontId="4" type="noConversion"/>
  </si>
  <si>
    <t>고도화</t>
  </si>
  <si>
    <t>AFM_ID_8.1.2</t>
    <phoneticPr fontId="4" type="noConversion"/>
  </si>
  <si>
    <t>산림경영관리 서비스</t>
    <phoneticPr fontId="4" type="noConversion"/>
  </si>
  <si>
    <t>특화 서비스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</si>
</sst>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9"/>
      <name val="가는각진제목체"/>
      <family val="1"/>
      <charset val="129"/>
    </font>
    <font>
      <b/>
      <sz val="12"/>
      <name val="Arial"/>
      <family val="2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20"/>
      <color theme="4" tint="-0.249977111117893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가는각진제목체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7">
    <xf numFmtId="0" fontId="0" fillId="0" borderId="0"/>
    <xf numFmtId="0" fontId="5" fillId="0" borderId="0"/>
    <xf numFmtId="0" fontId="3" fillId="0" borderId="0"/>
    <xf numFmtId="0" fontId="13" fillId="0" borderId="0">
      <alignment vertical="center"/>
    </xf>
    <xf numFmtId="0" fontId="3" fillId="0" borderId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  <xf numFmtId="0" fontId="29" fillId="0" borderId="0"/>
    <xf numFmtId="0" fontId="30" fillId="0" borderId="0" applyFill="0" applyBorder="0" applyAlignment="0"/>
    <xf numFmtId="179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0" borderId="0" applyNumberFormat="0" applyAlignment="0">
      <alignment horizontal="left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33" fillId="35" borderId="0" applyNumberFormat="0" applyBorder="0" applyAlignment="0" applyProtection="0"/>
    <xf numFmtId="38" fontId="34" fillId="36" borderId="0" applyNumberFormat="0" applyBorder="0" applyAlignment="0" applyProtection="0"/>
    <xf numFmtId="0" fontId="7" fillId="0" borderId="2">
      <alignment horizontal="left" vertical="center"/>
    </xf>
    <xf numFmtId="0" fontId="35" fillId="0" borderId="0" applyNumberFormat="0" applyFill="0" applyBorder="0" applyAlignment="0" applyProtection="0"/>
    <xf numFmtId="10" fontId="34" fillId="37" borderId="30" applyNumberFormat="0" applyBorder="0" applyAlignment="0" applyProtection="0"/>
    <xf numFmtId="183" fontId="26" fillId="0" borderId="0"/>
    <xf numFmtId="183" fontId="26" fillId="0" borderId="0"/>
    <xf numFmtId="184" fontId="29" fillId="0" borderId="0"/>
    <xf numFmtId="0" fontId="5" fillId="0" borderId="0"/>
    <xf numFmtId="0" fontId="29" fillId="0" borderId="0"/>
    <xf numFmtId="10" fontId="29" fillId="0" borderId="0" applyFont="0" applyFill="0" applyBorder="0" applyAlignment="0" applyProtection="0"/>
    <xf numFmtId="0" fontId="36" fillId="0" borderId="0" applyNumberFormat="0" applyFill="0" applyBorder="0" applyAlignment="0" applyProtection="0">
      <alignment horizontal="left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8" fillId="0" borderId="0">
      <alignment horizontal="center" vertical="center"/>
    </xf>
    <xf numFmtId="0" fontId="37" fillId="0" borderId="0">
      <alignment horizontal="center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7" fillId="0" borderId="0">
      <alignment horizontal="right" vertical="top"/>
    </xf>
    <xf numFmtId="0" fontId="38" fillId="0" borderId="0">
      <alignment horizontal="left" vertical="center"/>
    </xf>
    <xf numFmtId="0" fontId="38" fillId="0" borderId="0">
      <alignment horizontal="left" vertical="center"/>
    </xf>
    <xf numFmtId="0" fontId="38" fillId="0" borderId="0">
      <alignment horizontal="left" vertical="center"/>
    </xf>
    <xf numFmtId="0" fontId="37" fillId="0" borderId="0">
      <alignment horizontal="left" vertical="center"/>
    </xf>
    <xf numFmtId="0" fontId="39" fillId="0" borderId="0">
      <alignment horizontal="left" vertical="top"/>
    </xf>
    <xf numFmtId="0" fontId="37" fillId="0" borderId="0">
      <alignment horizontal="left" vertical="center"/>
    </xf>
    <xf numFmtId="0" fontId="40" fillId="0" borderId="0">
      <alignment horizontal="left" vertical="center"/>
    </xf>
    <xf numFmtId="0" fontId="38" fillId="0" borderId="0">
      <alignment horizontal="center" vertical="center"/>
    </xf>
    <xf numFmtId="40" fontId="41" fillId="0" borderId="0" applyBorder="0">
      <alignment horizontal="right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8" borderId="15" applyNumberFormat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3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6" fillId="0" borderId="0"/>
    <xf numFmtId="0" fontId="47" fillId="0" borderId="0" applyNumberFormat="0" applyFill="0" applyBorder="0" applyAlignment="0" applyProtection="0">
      <alignment vertical="center"/>
    </xf>
    <xf numFmtId="0" fontId="48" fillId="9" borderId="18" applyNumberFormat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9" fillId="0" borderId="17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7" borderId="15" applyNumberFormat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8" borderId="16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9" fillId="0" borderId="0"/>
    <xf numFmtId="0" fontId="3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1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91">
    <xf numFmtId="0" fontId="0" fillId="0" borderId="0" xfId="0"/>
    <xf numFmtId="0" fontId="0" fillId="0" borderId="0" xfId="0" applyAlignment="1">
      <alignment horizontal="left" vertical="top"/>
    </xf>
    <xf numFmtId="0" fontId="6" fillId="0" borderId="0" xfId="0" applyFont="1"/>
    <xf numFmtId="0" fontId="8" fillId="0" borderId="0" xfId="4" applyFont="1" applyAlignment="1">
      <alignment vertical="center"/>
    </xf>
    <xf numFmtId="0" fontId="9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11" fillId="0" borderId="0" xfId="4" applyFont="1" applyAlignment="1">
      <alignment vertical="top"/>
    </xf>
    <xf numFmtId="0" fontId="3" fillId="0" borderId="0" xfId="4"/>
    <xf numFmtId="0" fontId="12" fillId="0" borderId="0" xfId="4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vertical="center"/>
    </xf>
    <xf numFmtId="0" fontId="16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3">
      <alignment vertical="center"/>
    </xf>
    <xf numFmtId="0" fontId="0" fillId="0" borderId="0" xfId="2" applyFont="1"/>
    <xf numFmtId="0" fontId="24" fillId="2" borderId="3" xfId="2" applyFont="1" applyFill="1" applyBorder="1" applyAlignment="1">
      <alignment horizontal="center" vertical="center"/>
    </xf>
    <xf numFmtId="0" fontId="24" fillId="2" borderId="4" xfId="2" applyFont="1" applyFill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vertical="center"/>
    </xf>
    <xf numFmtId="0" fontId="14" fillId="0" borderId="0" xfId="2" applyFont="1"/>
    <xf numFmtId="0" fontId="24" fillId="2" borderId="9" xfId="2" applyFont="1" applyFill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10" xfId="2" applyFont="1" applyBorder="1" applyAlignment="1">
      <alignment vertical="center"/>
    </xf>
    <xf numFmtId="0" fontId="14" fillId="0" borderId="5" xfId="2" applyFont="1" applyBorder="1" applyAlignment="1">
      <alignment vertical="center"/>
    </xf>
    <xf numFmtId="0" fontId="14" fillId="0" borderId="11" xfId="2" applyFont="1" applyBorder="1" applyAlignment="1">
      <alignment vertical="center"/>
    </xf>
    <xf numFmtId="0" fontId="14" fillId="0" borderId="7" xfId="2" applyFont="1" applyBorder="1" applyAlignment="1">
      <alignment vertical="center"/>
    </xf>
    <xf numFmtId="0" fontId="19" fillId="3" borderId="31" xfId="3" applyFont="1" applyFill="1" applyBorder="1" applyAlignment="1">
      <alignment horizontal="left" vertical="center" indent="2"/>
    </xf>
    <xf numFmtId="0" fontId="13" fillId="3" borderId="32" xfId="3" applyFill="1" applyBorder="1">
      <alignment vertical="center"/>
    </xf>
    <xf numFmtId="0" fontId="13" fillId="3" borderId="32" xfId="3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left" vertical="center" indent="2"/>
    </xf>
    <xf numFmtId="0" fontId="13" fillId="3" borderId="34" xfId="3" applyFill="1" applyBorder="1">
      <alignment vertical="center"/>
    </xf>
    <xf numFmtId="0" fontId="13" fillId="3" borderId="34" xfId="3" applyFill="1" applyBorder="1" applyAlignment="1">
      <alignment vertical="center" wrapText="1"/>
    </xf>
    <xf numFmtId="0" fontId="20" fillId="3" borderId="34" xfId="3" applyFont="1" applyFill="1" applyBorder="1" applyAlignment="1">
      <alignment horizontal="center" vertical="center"/>
    </xf>
    <xf numFmtId="0" fontId="19" fillId="3" borderId="35" xfId="3" applyFont="1" applyFill="1" applyBorder="1" applyAlignment="1">
      <alignment horizontal="left" vertical="center" indent="2"/>
    </xf>
    <xf numFmtId="0" fontId="13" fillId="3" borderId="0" xfId="3" applyFill="1">
      <alignment vertical="center"/>
    </xf>
    <xf numFmtId="0" fontId="13" fillId="3" borderId="0" xfId="3" applyFill="1" applyAlignment="1">
      <alignment vertical="center" wrapText="1"/>
    </xf>
    <xf numFmtId="0" fontId="20" fillId="3" borderId="0" xfId="3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2" borderId="30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left" vertical="center"/>
    </xf>
    <xf numFmtId="0" fontId="19" fillId="3" borderId="0" xfId="3" applyFont="1" applyFill="1" applyAlignment="1">
      <alignment horizontal="left" vertical="center" indent="2"/>
    </xf>
    <xf numFmtId="0" fontId="15" fillId="0" borderId="30" xfId="0" applyFont="1" applyBorder="1" applyAlignment="1">
      <alignment vertical="center"/>
    </xf>
    <xf numFmtId="0" fontId="15" fillId="0" borderId="30" xfId="0" applyFont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1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8" fillId="2" borderId="30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 wrapText="1"/>
    </xf>
    <xf numFmtId="0" fontId="39" fillId="0" borderId="30" xfId="0" applyFont="1" applyBorder="1" applyAlignment="1">
      <alignment horizontal="justify" vertical="center" wrapText="1"/>
    </xf>
    <xf numFmtId="0" fontId="14" fillId="0" borderId="30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39" fillId="0" borderId="30" xfId="0" applyFont="1" applyBorder="1" applyAlignment="1">
      <alignment horizontal="left" vertical="center" wrapText="1"/>
    </xf>
    <xf numFmtId="0" fontId="61" fillId="0" borderId="0" xfId="0" applyFont="1"/>
    <xf numFmtId="0" fontId="62" fillId="0" borderId="0" xfId="0" applyFont="1"/>
    <xf numFmtId="0" fontId="63" fillId="0" borderId="0" xfId="3" applyFont="1">
      <alignment vertical="center"/>
    </xf>
    <xf numFmtId="0" fontId="64" fillId="0" borderId="0" xfId="0" applyFont="1"/>
    <xf numFmtId="0" fontId="14" fillId="0" borderId="26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176" fontId="14" fillId="0" borderId="26" xfId="2" applyNumberFormat="1" applyFont="1" applyBorder="1" applyAlignment="1">
      <alignment horizontal="center" vertical="center"/>
    </xf>
    <xf numFmtId="176" fontId="14" fillId="0" borderId="25" xfId="2" applyNumberFormat="1" applyFont="1" applyBorder="1" applyAlignment="1">
      <alignment horizontal="center" vertical="center"/>
    </xf>
    <xf numFmtId="0" fontId="24" fillId="2" borderId="23" xfId="2" applyFont="1" applyFill="1" applyBorder="1" applyAlignment="1">
      <alignment horizontal="center" vertical="center"/>
    </xf>
    <xf numFmtId="0" fontId="24" fillId="2" borderId="22" xfId="2" applyFont="1" applyFill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4" fillId="2" borderId="21" xfId="2" applyFont="1" applyFill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14" fillId="0" borderId="27" xfId="2" applyFont="1" applyBorder="1" applyAlignment="1">
      <alignment horizontal="center" vertical="center"/>
    </xf>
    <xf numFmtId="0" fontId="14" fillId="0" borderId="29" xfId="2" applyFont="1" applyBorder="1" applyAlignment="1">
      <alignment horizontal="left" vertical="center"/>
    </xf>
    <xf numFmtId="0" fontId="14" fillId="0" borderId="28" xfId="2" applyFont="1" applyBorder="1" applyAlignment="1">
      <alignment horizontal="left" vertical="center"/>
    </xf>
    <xf numFmtId="0" fontId="17" fillId="0" borderId="12" xfId="2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</cellXfs>
  <cellStyles count="427">
    <cellStyle name="20% - 강조색1 2" xfId="7" xr:uid="{00000000-0005-0000-0000-000000000000}"/>
    <cellStyle name="20% - 강조색1 3" xfId="8" xr:uid="{00000000-0005-0000-0000-000001000000}"/>
    <cellStyle name="20% - 강조색1 3 2" xfId="9" xr:uid="{00000000-0005-0000-0000-000002000000}"/>
    <cellStyle name="20% - 강조색1 3 2 2" xfId="10" xr:uid="{00000000-0005-0000-0000-000003000000}"/>
    <cellStyle name="20% - 강조색1 3 3" xfId="11" xr:uid="{00000000-0005-0000-0000-000004000000}"/>
    <cellStyle name="20% - 강조색1 3 3 2" xfId="12" xr:uid="{00000000-0005-0000-0000-000005000000}"/>
    <cellStyle name="20% - 강조색1 3 4" xfId="13" xr:uid="{00000000-0005-0000-0000-000006000000}"/>
    <cellStyle name="20% - 강조색1 4" xfId="14" xr:uid="{00000000-0005-0000-0000-000007000000}"/>
    <cellStyle name="20% - 강조색1 4 2" xfId="15" xr:uid="{00000000-0005-0000-0000-000008000000}"/>
    <cellStyle name="20% - 강조색1 5" xfId="16" xr:uid="{00000000-0005-0000-0000-000009000000}"/>
    <cellStyle name="20% - 강조색1 5 2" xfId="17" xr:uid="{00000000-0005-0000-0000-00000A000000}"/>
    <cellStyle name="20% - 강조색1 6" xfId="18" xr:uid="{00000000-0005-0000-0000-00000B000000}"/>
    <cellStyle name="20% - 강조색2 2" xfId="19" xr:uid="{00000000-0005-0000-0000-00000C000000}"/>
    <cellStyle name="20% - 강조색2 3" xfId="20" xr:uid="{00000000-0005-0000-0000-00000D000000}"/>
    <cellStyle name="20% - 강조색2 3 2" xfId="21" xr:uid="{00000000-0005-0000-0000-00000E000000}"/>
    <cellStyle name="20% - 강조색2 3 2 2" xfId="22" xr:uid="{00000000-0005-0000-0000-00000F000000}"/>
    <cellStyle name="20% - 강조색2 3 3" xfId="23" xr:uid="{00000000-0005-0000-0000-000010000000}"/>
    <cellStyle name="20% - 강조색2 3 3 2" xfId="24" xr:uid="{00000000-0005-0000-0000-000011000000}"/>
    <cellStyle name="20% - 강조색2 3 4" xfId="25" xr:uid="{00000000-0005-0000-0000-000012000000}"/>
    <cellStyle name="20% - 강조색2 4" xfId="26" xr:uid="{00000000-0005-0000-0000-000013000000}"/>
    <cellStyle name="20% - 강조색2 4 2" xfId="27" xr:uid="{00000000-0005-0000-0000-000014000000}"/>
    <cellStyle name="20% - 강조색2 5" xfId="28" xr:uid="{00000000-0005-0000-0000-000015000000}"/>
    <cellStyle name="20% - 강조색2 5 2" xfId="29" xr:uid="{00000000-0005-0000-0000-000016000000}"/>
    <cellStyle name="20% - 강조색2 6" xfId="30" xr:uid="{00000000-0005-0000-0000-000017000000}"/>
    <cellStyle name="20% - 강조색3 2" xfId="31" xr:uid="{00000000-0005-0000-0000-000018000000}"/>
    <cellStyle name="20% - 강조색3 3" xfId="32" xr:uid="{00000000-0005-0000-0000-000019000000}"/>
    <cellStyle name="20% - 강조색3 3 2" xfId="33" xr:uid="{00000000-0005-0000-0000-00001A000000}"/>
    <cellStyle name="20% - 강조색3 3 2 2" xfId="34" xr:uid="{00000000-0005-0000-0000-00001B000000}"/>
    <cellStyle name="20% - 강조색3 3 3" xfId="35" xr:uid="{00000000-0005-0000-0000-00001C000000}"/>
    <cellStyle name="20% - 강조색3 3 3 2" xfId="36" xr:uid="{00000000-0005-0000-0000-00001D000000}"/>
    <cellStyle name="20% - 강조색3 3 4" xfId="37" xr:uid="{00000000-0005-0000-0000-00001E000000}"/>
    <cellStyle name="20% - 강조색3 4" xfId="38" xr:uid="{00000000-0005-0000-0000-00001F000000}"/>
    <cellStyle name="20% - 강조색3 4 2" xfId="39" xr:uid="{00000000-0005-0000-0000-000020000000}"/>
    <cellStyle name="20% - 강조색3 5" xfId="40" xr:uid="{00000000-0005-0000-0000-000021000000}"/>
    <cellStyle name="20% - 강조색3 5 2" xfId="41" xr:uid="{00000000-0005-0000-0000-000022000000}"/>
    <cellStyle name="20% - 강조색3 6" xfId="42" xr:uid="{00000000-0005-0000-0000-000023000000}"/>
    <cellStyle name="20% - 강조색4 2" xfId="43" xr:uid="{00000000-0005-0000-0000-000024000000}"/>
    <cellStyle name="20% - 강조색4 3" xfId="44" xr:uid="{00000000-0005-0000-0000-000025000000}"/>
    <cellStyle name="20% - 강조색4 3 2" xfId="45" xr:uid="{00000000-0005-0000-0000-000026000000}"/>
    <cellStyle name="20% - 강조색4 3 2 2" xfId="46" xr:uid="{00000000-0005-0000-0000-000027000000}"/>
    <cellStyle name="20% - 강조색4 3 3" xfId="47" xr:uid="{00000000-0005-0000-0000-000028000000}"/>
    <cellStyle name="20% - 강조색4 3 3 2" xfId="48" xr:uid="{00000000-0005-0000-0000-000029000000}"/>
    <cellStyle name="20% - 강조색4 3 4" xfId="49" xr:uid="{00000000-0005-0000-0000-00002A000000}"/>
    <cellStyle name="20% - 강조색4 4" xfId="50" xr:uid="{00000000-0005-0000-0000-00002B000000}"/>
    <cellStyle name="20% - 강조색4 4 2" xfId="51" xr:uid="{00000000-0005-0000-0000-00002C000000}"/>
    <cellStyle name="20% - 강조색4 5" xfId="52" xr:uid="{00000000-0005-0000-0000-00002D000000}"/>
    <cellStyle name="20% - 강조색4 5 2" xfId="53" xr:uid="{00000000-0005-0000-0000-00002E000000}"/>
    <cellStyle name="20% - 강조색4 6" xfId="54" xr:uid="{00000000-0005-0000-0000-00002F000000}"/>
    <cellStyle name="20% - 강조색5 2" xfId="55" xr:uid="{00000000-0005-0000-0000-000030000000}"/>
    <cellStyle name="20% - 강조색5 3" xfId="56" xr:uid="{00000000-0005-0000-0000-000031000000}"/>
    <cellStyle name="20% - 강조색5 3 2" xfId="57" xr:uid="{00000000-0005-0000-0000-000032000000}"/>
    <cellStyle name="20% - 강조색5 3 2 2" xfId="58" xr:uid="{00000000-0005-0000-0000-000033000000}"/>
    <cellStyle name="20% - 강조색5 3 3" xfId="59" xr:uid="{00000000-0005-0000-0000-000034000000}"/>
    <cellStyle name="20% - 강조색5 3 3 2" xfId="60" xr:uid="{00000000-0005-0000-0000-000035000000}"/>
    <cellStyle name="20% - 강조색5 3 4" xfId="61" xr:uid="{00000000-0005-0000-0000-000036000000}"/>
    <cellStyle name="20% - 강조색5 4" xfId="62" xr:uid="{00000000-0005-0000-0000-000037000000}"/>
    <cellStyle name="20% - 강조색5 4 2" xfId="63" xr:uid="{00000000-0005-0000-0000-000038000000}"/>
    <cellStyle name="20% - 강조색5 5" xfId="64" xr:uid="{00000000-0005-0000-0000-000039000000}"/>
    <cellStyle name="20% - 강조색5 5 2" xfId="65" xr:uid="{00000000-0005-0000-0000-00003A000000}"/>
    <cellStyle name="20% - 강조색5 6" xfId="66" xr:uid="{00000000-0005-0000-0000-00003B000000}"/>
    <cellStyle name="20% - 강조색6 2" xfId="67" xr:uid="{00000000-0005-0000-0000-00003C000000}"/>
    <cellStyle name="20% - 강조색6 3" xfId="68" xr:uid="{00000000-0005-0000-0000-00003D000000}"/>
    <cellStyle name="20% - 강조색6 3 2" xfId="69" xr:uid="{00000000-0005-0000-0000-00003E000000}"/>
    <cellStyle name="20% - 강조색6 3 2 2" xfId="70" xr:uid="{00000000-0005-0000-0000-00003F000000}"/>
    <cellStyle name="20% - 강조색6 3 3" xfId="71" xr:uid="{00000000-0005-0000-0000-000040000000}"/>
    <cellStyle name="20% - 강조색6 3 3 2" xfId="72" xr:uid="{00000000-0005-0000-0000-000041000000}"/>
    <cellStyle name="20% - 강조색6 3 4" xfId="73" xr:uid="{00000000-0005-0000-0000-000042000000}"/>
    <cellStyle name="20% - 강조색6 4" xfId="74" xr:uid="{00000000-0005-0000-0000-000043000000}"/>
    <cellStyle name="20% - 강조색6 4 2" xfId="75" xr:uid="{00000000-0005-0000-0000-000044000000}"/>
    <cellStyle name="20% - 강조색6 5" xfId="76" xr:uid="{00000000-0005-0000-0000-000045000000}"/>
    <cellStyle name="20% - 강조색6 5 2" xfId="77" xr:uid="{00000000-0005-0000-0000-000046000000}"/>
    <cellStyle name="20% - 강조색6 6" xfId="78" xr:uid="{00000000-0005-0000-0000-000047000000}"/>
    <cellStyle name="40% - 강조색1 2" xfId="79" xr:uid="{00000000-0005-0000-0000-000048000000}"/>
    <cellStyle name="40% - 강조색1 3" xfId="80" xr:uid="{00000000-0005-0000-0000-000049000000}"/>
    <cellStyle name="40% - 강조색1 3 2" xfId="81" xr:uid="{00000000-0005-0000-0000-00004A000000}"/>
    <cellStyle name="40% - 강조색1 3 2 2" xfId="82" xr:uid="{00000000-0005-0000-0000-00004B000000}"/>
    <cellStyle name="40% - 강조색1 3 3" xfId="83" xr:uid="{00000000-0005-0000-0000-00004C000000}"/>
    <cellStyle name="40% - 강조색1 3 3 2" xfId="84" xr:uid="{00000000-0005-0000-0000-00004D000000}"/>
    <cellStyle name="40% - 강조색1 3 4" xfId="85" xr:uid="{00000000-0005-0000-0000-00004E000000}"/>
    <cellStyle name="40% - 강조색1 4" xfId="86" xr:uid="{00000000-0005-0000-0000-00004F000000}"/>
    <cellStyle name="40% - 강조색1 4 2" xfId="87" xr:uid="{00000000-0005-0000-0000-000050000000}"/>
    <cellStyle name="40% - 강조색1 5" xfId="88" xr:uid="{00000000-0005-0000-0000-000051000000}"/>
    <cellStyle name="40% - 강조색1 5 2" xfId="89" xr:uid="{00000000-0005-0000-0000-000052000000}"/>
    <cellStyle name="40% - 강조색1 6" xfId="90" xr:uid="{00000000-0005-0000-0000-000053000000}"/>
    <cellStyle name="40% - 강조색2 2" xfId="91" xr:uid="{00000000-0005-0000-0000-000054000000}"/>
    <cellStyle name="40% - 강조색2 3" xfId="92" xr:uid="{00000000-0005-0000-0000-000055000000}"/>
    <cellStyle name="40% - 강조색2 3 2" xfId="93" xr:uid="{00000000-0005-0000-0000-000056000000}"/>
    <cellStyle name="40% - 강조색2 3 2 2" xfId="94" xr:uid="{00000000-0005-0000-0000-000057000000}"/>
    <cellStyle name="40% - 강조색2 3 3" xfId="95" xr:uid="{00000000-0005-0000-0000-000058000000}"/>
    <cellStyle name="40% - 강조색2 3 3 2" xfId="96" xr:uid="{00000000-0005-0000-0000-000059000000}"/>
    <cellStyle name="40% - 강조색2 3 4" xfId="97" xr:uid="{00000000-0005-0000-0000-00005A000000}"/>
    <cellStyle name="40% - 강조색2 4" xfId="98" xr:uid="{00000000-0005-0000-0000-00005B000000}"/>
    <cellStyle name="40% - 강조색2 4 2" xfId="99" xr:uid="{00000000-0005-0000-0000-00005C000000}"/>
    <cellStyle name="40% - 강조색2 5" xfId="100" xr:uid="{00000000-0005-0000-0000-00005D000000}"/>
    <cellStyle name="40% - 강조색2 5 2" xfId="101" xr:uid="{00000000-0005-0000-0000-00005E000000}"/>
    <cellStyle name="40% - 강조색2 6" xfId="102" xr:uid="{00000000-0005-0000-0000-00005F000000}"/>
    <cellStyle name="40% - 강조색3 2" xfId="103" xr:uid="{00000000-0005-0000-0000-000060000000}"/>
    <cellStyle name="40% - 강조색3 3" xfId="104" xr:uid="{00000000-0005-0000-0000-000061000000}"/>
    <cellStyle name="40% - 강조색3 3 2" xfId="105" xr:uid="{00000000-0005-0000-0000-000062000000}"/>
    <cellStyle name="40% - 강조색3 3 2 2" xfId="106" xr:uid="{00000000-0005-0000-0000-000063000000}"/>
    <cellStyle name="40% - 강조색3 3 3" xfId="107" xr:uid="{00000000-0005-0000-0000-000064000000}"/>
    <cellStyle name="40% - 강조색3 3 3 2" xfId="108" xr:uid="{00000000-0005-0000-0000-000065000000}"/>
    <cellStyle name="40% - 강조색3 3 4" xfId="109" xr:uid="{00000000-0005-0000-0000-000066000000}"/>
    <cellStyle name="40% - 강조색3 4" xfId="110" xr:uid="{00000000-0005-0000-0000-000067000000}"/>
    <cellStyle name="40% - 강조색3 4 2" xfId="111" xr:uid="{00000000-0005-0000-0000-000068000000}"/>
    <cellStyle name="40% - 강조색3 5" xfId="112" xr:uid="{00000000-0005-0000-0000-000069000000}"/>
    <cellStyle name="40% - 강조색3 5 2" xfId="113" xr:uid="{00000000-0005-0000-0000-00006A000000}"/>
    <cellStyle name="40% - 강조색3 6" xfId="114" xr:uid="{00000000-0005-0000-0000-00006B000000}"/>
    <cellStyle name="40% - 강조색4 2" xfId="115" xr:uid="{00000000-0005-0000-0000-00006C000000}"/>
    <cellStyle name="40% - 강조색4 3" xfId="116" xr:uid="{00000000-0005-0000-0000-00006D000000}"/>
    <cellStyle name="40% - 강조색4 3 2" xfId="117" xr:uid="{00000000-0005-0000-0000-00006E000000}"/>
    <cellStyle name="40% - 강조색4 3 2 2" xfId="118" xr:uid="{00000000-0005-0000-0000-00006F000000}"/>
    <cellStyle name="40% - 강조색4 3 3" xfId="119" xr:uid="{00000000-0005-0000-0000-000070000000}"/>
    <cellStyle name="40% - 강조색4 3 3 2" xfId="120" xr:uid="{00000000-0005-0000-0000-000071000000}"/>
    <cellStyle name="40% - 강조색4 3 4" xfId="121" xr:uid="{00000000-0005-0000-0000-000072000000}"/>
    <cellStyle name="40% - 강조색4 4" xfId="122" xr:uid="{00000000-0005-0000-0000-000073000000}"/>
    <cellStyle name="40% - 강조색4 4 2" xfId="123" xr:uid="{00000000-0005-0000-0000-000074000000}"/>
    <cellStyle name="40% - 강조색4 5" xfId="124" xr:uid="{00000000-0005-0000-0000-000075000000}"/>
    <cellStyle name="40% - 강조색4 5 2" xfId="125" xr:uid="{00000000-0005-0000-0000-000076000000}"/>
    <cellStyle name="40% - 강조색4 6" xfId="126" xr:uid="{00000000-0005-0000-0000-000077000000}"/>
    <cellStyle name="40% - 강조색5 2" xfId="127" xr:uid="{00000000-0005-0000-0000-000078000000}"/>
    <cellStyle name="40% - 강조색5 3" xfId="128" xr:uid="{00000000-0005-0000-0000-000079000000}"/>
    <cellStyle name="40% - 강조색5 3 2" xfId="129" xr:uid="{00000000-0005-0000-0000-00007A000000}"/>
    <cellStyle name="40% - 강조색5 3 2 2" xfId="130" xr:uid="{00000000-0005-0000-0000-00007B000000}"/>
    <cellStyle name="40% - 강조색5 3 3" xfId="131" xr:uid="{00000000-0005-0000-0000-00007C000000}"/>
    <cellStyle name="40% - 강조색5 3 3 2" xfId="132" xr:uid="{00000000-0005-0000-0000-00007D000000}"/>
    <cellStyle name="40% - 강조색5 3 4" xfId="133" xr:uid="{00000000-0005-0000-0000-00007E000000}"/>
    <cellStyle name="40% - 강조색5 4" xfId="134" xr:uid="{00000000-0005-0000-0000-00007F000000}"/>
    <cellStyle name="40% - 강조색5 4 2" xfId="135" xr:uid="{00000000-0005-0000-0000-000080000000}"/>
    <cellStyle name="40% - 강조색5 5" xfId="136" xr:uid="{00000000-0005-0000-0000-000081000000}"/>
    <cellStyle name="40% - 강조색5 5 2" xfId="137" xr:uid="{00000000-0005-0000-0000-000082000000}"/>
    <cellStyle name="40% - 강조색5 6" xfId="138" xr:uid="{00000000-0005-0000-0000-000083000000}"/>
    <cellStyle name="40% - 강조색6 2" xfId="139" xr:uid="{00000000-0005-0000-0000-000084000000}"/>
    <cellStyle name="40% - 강조색6 3" xfId="140" xr:uid="{00000000-0005-0000-0000-000085000000}"/>
    <cellStyle name="40% - 강조색6 3 2" xfId="141" xr:uid="{00000000-0005-0000-0000-000086000000}"/>
    <cellStyle name="40% - 강조색6 3 2 2" xfId="142" xr:uid="{00000000-0005-0000-0000-000087000000}"/>
    <cellStyle name="40% - 강조색6 3 3" xfId="143" xr:uid="{00000000-0005-0000-0000-000088000000}"/>
    <cellStyle name="40% - 강조색6 3 3 2" xfId="144" xr:uid="{00000000-0005-0000-0000-000089000000}"/>
    <cellStyle name="40% - 강조색6 3 4" xfId="145" xr:uid="{00000000-0005-0000-0000-00008A000000}"/>
    <cellStyle name="40% - 강조색6 4" xfId="146" xr:uid="{00000000-0005-0000-0000-00008B000000}"/>
    <cellStyle name="40% - 강조색6 4 2" xfId="147" xr:uid="{00000000-0005-0000-0000-00008C000000}"/>
    <cellStyle name="40% - 강조색6 5" xfId="148" xr:uid="{00000000-0005-0000-0000-00008D000000}"/>
    <cellStyle name="40% - 강조색6 5 2" xfId="149" xr:uid="{00000000-0005-0000-0000-00008E000000}"/>
    <cellStyle name="40% - 강조색6 6" xfId="150" xr:uid="{00000000-0005-0000-0000-00008F000000}"/>
    <cellStyle name="60% - 강조색1 2" xfId="151" xr:uid="{00000000-0005-0000-0000-000090000000}"/>
    <cellStyle name="60% - 강조색2 2" xfId="152" xr:uid="{00000000-0005-0000-0000-000091000000}"/>
    <cellStyle name="60% - 강조색3 2" xfId="153" xr:uid="{00000000-0005-0000-0000-000092000000}"/>
    <cellStyle name="60% - 강조색4 2" xfId="154" xr:uid="{00000000-0005-0000-0000-000093000000}"/>
    <cellStyle name="60% - 강조색5 2" xfId="155" xr:uid="{00000000-0005-0000-0000-000094000000}"/>
    <cellStyle name="60% - 강조색6 2" xfId="156" xr:uid="{00000000-0005-0000-0000-000095000000}"/>
    <cellStyle name="AeE­ [0]_PERSONAL" xfId="157" xr:uid="{00000000-0005-0000-0000-000096000000}"/>
    <cellStyle name="AeE­_PERSONAL" xfId="158" xr:uid="{00000000-0005-0000-0000-000097000000}"/>
    <cellStyle name="ALIGNMENT" xfId="159" xr:uid="{00000000-0005-0000-0000-000098000000}"/>
    <cellStyle name="Body" xfId="160" xr:uid="{00000000-0005-0000-0000-000099000000}"/>
    <cellStyle name="C￥AØ_PERSONAL" xfId="161" xr:uid="{00000000-0005-0000-0000-00009A000000}"/>
    <cellStyle name="Calc Currency (0)" xfId="162" xr:uid="{00000000-0005-0000-0000-00009B000000}"/>
    <cellStyle name="Comma [0]_ SG&amp;A Bridge " xfId="163" xr:uid="{00000000-0005-0000-0000-00009C000000}"/>
    <cellStyle name="Comma_ SG&amp;A Bridge " xfId="164" xr:uid="{00000000-0005-0000-0000-00009D000000}"/>
    <cellStyle name="Copied" xfId="165" xr:uid="{00000000-0005-0000-0000-00009E000000}"/>
    <cellStyle name="Currency [0]_ SG&amp;A Bridge " xfId="166" xr:uid="{00000000-0005-0000-0000-00009F000000}"/>
    <cellStyle name="Currency_ SG&amp;A Bridge " xfId="167" xr:uid="{00000000-0005-0000-0000-0000A0000000}"/>
    <cellStyle name="Entered" xfId="168" xr:uid="{00000000-0005-0000-0000-0000A1000000}"/>
    <cellStyle name="Excel_BuiltIn_보통" xfId="169" xr:uid="{00000000-0005-0000-0000-0000A2000000}"/>
    <cellStyle name="Grey" xfId="170" xr:uid="{00000000-0005-0000-0000-0000A3000000}"/>
    <cellStyle name="Header1" xfId="5" xr:uid="{00000000-0005-0000-0000-0000A4000000}"/>
    <cellStyle name="Header2" xfId="6" xr:uid="{00000000-0005-0000-0000-0000A5000000}"/>
    <cellStyle name="Header2 2" xfId="171" xr:uid="{00000000-0005-0000-0000-0000A6000000}"/>
    <cellStyle name="Hyperlink_NEGS" xfId="172" xr:uid="{00000000-0005-0000-0000-0000A7000000}"/>
    <cellStyle name="Input [yellow]" xfId="173" xr:uid="{00000000-0005-0000-0000-0000A8000000}"/>
    <cellStyle name="Normal - Style1" xfId="174" xr:uid="{00000000-0005-0000-0000-0000A9000000}"/>
    <cellStyle name="Normal - Style1 2" xfId="175" xr:uid="{00000000-0005-0000-0000-0000AA000000}"/>
    <cellStyle name="Normal - Style1 3" xfId="176" xr:uid="{00000000-0005-0000-0000-0000AB000000}"/>
    <cellStyle name="Normal 1" xfId="177" xr:uid="{00000000-0005-0000-0000-0000AC000000}"/>
    <cellStyle name="Normal_ SG&amp;A Bridge " xfId="178" xr:uid="{00000000-0005-0000-0000-0000AD000000}"/>
    <cellStyle name="Percent [2]" xfId="179" xr:uid="{00000000-0005-0000-0000-0000AE000000}"/>
    <cellStyle name="RevList" xfId="180" xr:uid="{00000000-0005-0000-0000-0000AF000000}"/>
    <cellStyle name="S0" xfId="181" xr:uid="{00000000-0005-0000-0000-0000B0000000}"/>
    <cellStyle name="S1" xfId="182" xr:uid="{00000000-0005-0000-0000-0000B1000000}"/>
    <cellStyle name="S10" xfId="183" xr:uid="{00000000-0005-0000-0000-0000B2000000}"/>
    <cellStyle name="S11" xfId="184" xr:uid="{00000000-0005-0000-0000-0000B3000000}"/>
    <cellStyle name="S12" xfId="185" xr:uid="{00000000-0005-0000-0000-0000B4000000}"/>
    <cellStyle name="S13" xfId="186" xr:uid="{00000000-0005-0000-0000-0000B5000000}"/>
    <cellStyle name="S14" xfId="187" xr:uid="{00000000-0005-0000-0000-0000B6000000}"/>
    <cellStyle name="S2" xfId="188" xr:uid="{00000000-0005-0000-0000-0000B7000000}"/>
    <cellStyle name="S3" xfId="189" xr:uid="{00000000-0005-0000-0000-0000B8000000}"/>
    <cellStyle name="S4" xfId="190" xr:uid="{00000000-0005-0000-0000-0000B9000000}"/>
    <cellStyle name="S5" xfId="191" xr:uid="{00000000-0005-0000-0000-0000BA000000}"/>
    <cellStyle name="S6" xfId="192" xr:uid="{00000000-0005-0000-0000-0000BB000000}"/>
    <cellStyle name="S7" xfId="193" xr:uid="{00000000-0005-0000-0000-0000BC000000}"/>
    <cellStyle name="S8" xfId="194" xr:uid="{00000000-0005-0000-0000-0000BD000000}"/>
    <cellStyle name="S9" xfId="195" xr:uid="{00000000-0005-0000-0000-0000BE000000}"/>
    <cellStyle name="Subtotal" xfId="196" xr:uid="{00000000-0005-0000-0000-0000BF000000}"/>
    <cellStyle name="강조색1 2" xfId="197" xr:uid="{00000000-0005-0000-0000-0000C0000000}"/>
    <cellStyle name="강조색2 2" xfId="198" xr:uid="{00000000-0005-0000-0000-0000C1000000}"/>
    <cellStyle name="강조색3 2" xfId="199" xr:uid="{00000000-0005-0000-0000-0000C2000000}"/>
    <cellStyle name="강조색4 2" xfId="200" xr:uid="{00000000-0005-0000-0000-0000C3000000}"/>
    <cellStyle name="강조색5 2" xfId="201" xr:uid="{00000000-0005-0000-0000-0000C4000000}"/>
    <cellStyle name="강조색6 2" xfId="202" xr:uid="{00000000-0005-0000-0000-0000C5000000}"/>
    <cellStyle name="경고문 2" xfId="203" xr:uid="{00000000-0005-0000-0000-0000C6000000}"/>
    <cellStyle name="계산 2" xfId="204" xr:uid="{00000000-0005-0000-0000-0000C7000000}"/>
    <cellStyle name="나쁨 2" xfId="205" xr:uid="{00000000-0005-0000-0000-0000C8000000}"/>
    <cellStyle name="나쁨 3" xfId="206" xr:uid="{00000000-0005-0000-0000-0000C9000000}"/>
    <cellStyle name="메모 2" xfId="207" xr:uid="{00000000-0005-0000-0000-0000CA000000}"/>
    <cellStyle name="메모 2 2" xfId="208" xr:uid="{00000000-0005-0000-0000-0000CB000000}"/>
    <cellStyle name="메모 2 2 2" xfId="209" xr:uid="{00000000-0005-0000-0000-0000CC000000}"/>
    <cellStyle name="메모 2 2 2 2" xfId="210" xr:uid="{00000000-0005-0000-0000-0000CD000000}"/>
    <cellStyle name="메모 2 2 2 2 2" xfId="211" xr:uid="{00000000-0005-0000-0000-0000CE000000}"/>
    <cellStyle name="메모 2 2 2 3" xfId="212" xr:uid="{00000000-0005-0000-0000-0000CF000000}"/>
    <cellStyle name="메모 2 2 2 3 2" xfId="213" xr:uid="{00000000-0005-0000-0000-0000D0000000}"/>
    <cellStyle name="메모 2 2 2 4" xfId="214" xr:uid="{00000000-0005-0000-0000-0000D1000000}"/>
    <cellStyle name="메모 2 2 3" xfId="215" xr:uid="{00000000-0005-0000-0000-0000D2000000}"/>
    <cellStyle name="메모 2 2 3 2" xfId="216" xr:uid="{00000000-0005-0000-0000-0000D3000000}"/>
    <cellStyle name="메모 2 2 4" xfId="217" xr:uid="{00000000-0005-0000-0000-0000D4000000}"/>
    <cellStyle name="메모 2 2 4 2" xfId="218" xr:uid="{00000000-0005-0000-0000-0000D5000000}"/>
    <cellStyle name="메모 2 2 5" xfId="219" xr:uid="{00000000-0005-0000-0000-0000D6000000}"/>
    <cellStyle name="메모 3" xfId="220" xr:uid="{00000000-0005-0000-0000-0000D7000000}"/>
    <cellStyle name="백분율 2" xfId="221" xr:uid="{00000000-0005-0000-0000-0000D8000000}"/>
    <cellStyle name="백분율 2 2" xfId="222" xr:uid="{00000000-0005-0000-0000-0000D9000000}"/>
    <cellStyle name="백분율 2 3" xfId="223" xr:uid="{00000000-0005-0000-0000-0000DA000000}"/>
    <cellStyle name="백분율 3" xfId="224" xr:uid="{00000000-0005-0000-0000-0000DB000000}"/>
    <cellStyle name="백분율 4" xfId="225" xr:uid="{00000000-0005-0000-0000-0000DC000000}"/>
    <cellStyle name="백분율 5" xfId="226" xr:uid="{00000000-0005-0000-0000-0000DD000000}"/>
    <cellStyle name="보통 2" xfId="227" xr:uid="{00000000-0005-0000-0000-0000DE000000}"/>
    <cellStyle name="뷭?_BOOKSHIP" xfId="228" xr:uid="{00000000-0005-0000-0000-0000DF000000}"/>
    <cellStyle name="설명 텍스트 2" xfId="229" xr:uid="{00000000-0005-0000-0000-0000E0000000}"/>
    <cellStyle name="셀 확인 2" xfId="230" xr:uid="{00000000-0005-0000-0000-0000E1000000}"/>
    <cellStyle name="쉼표 [0] 2" xfId="231" xr:uid="{00000000-0005-0000-0000-0000E2000000}"/>
    <cellStyle name="쉼표 [0] 2 2" xfId="232" xr:uid="{00000000-0005-0000-0000-0000E3000000}"/>
    <cellStyle name="쉼표 [0] 2 2 2" xfId="233" xr:uid="{00000000-0005-0000-0000-0000E4000000}"/>
    <cellStyle name="쉼표 [0] 2 2 3" xfId="234" xr:uid="{00000000-0005-0000-0000-0000E5000000}"/>
    <cellStyle name="쉼표 [0] 2 3" xfId="235" xr:uid="{00000000-0005-0000-0000-0000E6000000}"/>
    <cellStyle name="쉼표 [0] 2 4" xfId="236" xr:uid="{00000000-0005-0000-0000-0000E7000000}"/>
    <cellStyle name="쉼표 [0] 3" xfId="237" xr:uid="{00000000-0005-0000-0000-0000E8000000}"/>
    <cellStyle name="쉼표 [0] 4" xfId="238" xr:uid="{00000000-0005-0000-0000-0000E9000000}"/>
    <cellStyle name="쉼표 [0] 4 2" xfId="239" xr:uid="{00000000-0005-0000-0000-0000EA000000}"/>
    <cellStyle name="쉼표 [0] 4 2 2" xfId="240" xr:uid="{00000000-0005-0000-0000-0000EB000000}"/>
    <cellStyle name="쉼표 [0] 4 2 2 2" xfId="241" xr:uid="{00000000-0005-0000-0000-0000EC000000}"/>
    <cellStyle name="쉼표 [0] 4 2 3" xfId="242" xr:uid="{00000000-0005-0000-0000-0000ED000000}"/>
    <cellStyle name="쉼표 [0] 4 3" xfId="243" xr:uid="{00000000-0005-0000-0000-0000EE000000}"/>
    <cellStyle name="쉼표 [0] 4 3 2" xfId="244" xr:uid="{00000000-0005-0000-0000-0000EF000000}"/>
    <cellStyle name="쉼표 [0] 4 4" xfId="245" xr:uid="{00000000-0005-0000-0000-0000F0000000}"/>
    <cellStyle name="쉼표 [0] 4 5" xfId="246" xr:uid="{00000000-0005-0000-0000-0000F1000000}"/>
    <cellStyle name="스타일 1" xfId="1" xr:uid="{00000000-0005-0000-0000-0000F2000000}"/>
    <cellStyle name="스타일 1 2" xfId="247" xr:uid="{00000000-0005-0000-0000-0000F3000000}"/>
    <cellStyle name="스타일 1 2 2" xfId="248" xr:uid="{00000000-0005-0000-0000-0000F4000000}"/>
    <cellStyle name="스타일 1 2 3" xfId="249" xr:uid="{00000000-0005-0000-0000-0000F5000000}"/>
    <cellStyle name="스타일 1 2 4" xfId="250" xr:uid="{00000000-0005-0000-0000-0000F6000000}"/>
    <cellStyle name="스타일 1 2 5" xfId="251" xr:uid="{00000000-0005-0000-0000-0000F7000000}"/>
    <cellStyle name="스타일 1 2 6" xfId="252" xr:uid="{00000000-0005-0000-0000-0000F8000000}"/>
    <cellStyle name="스타일 1 2 7" xfId="253" xr:uid="{00000000-0005-0000-0000-0000F9000000}"/>
    <cellStyle name="스타일 1 2 8" xfId="254" xr:uid="{00000000-0005-0000-0000-0000FA000000}"/>
    <cellStyle name="스타일 1 2 9" xfId="255" xr:uid="{00000000-0005-0000-0000-0000FB000000}"/>
    <cellStyle name="스타일 1 3" xfId="256" xr:uid="{00000000-0005-0000-0000-0000FC000000}"/>
    <cellStyle name="스타일 1 4" xfId="257" xr:uid="{00000000-0005-0000-0000-0000FD000000}"/>
    <cellStyle name="스타일 1 5" xfId="258" xr:uid="{00000000-0005-0000-0000-0000FE000000}"/>
    <cellStyle name="스타일 1 6" xfId="259" xr:uid="{00000000-0005-0000-0000-0000FF000000}"/>
    <cellStyle name="연결된 셀 2" xfId="260" xr:uid="{00000000-0005-0000-0000-000000010000}"/>
    <cellStyle name="요약 2" xfId="261" xr:uid="{00000000-0005-0000-0000-000001010000}"/>
    <cellStyle name="입력 2" xfId="262" xr:uid="{00000000-0005-0000-0000-000002010000}"/>
    <cellStyle name="제목 1 2" xfId="263" xr:uid="{00000000-0005-0000-0000-000003010000}"/>
    <cellStyle name="제목 2 2" xfId="264" xr:uid="{00000000-0005-0000-0000-000004010000}"/>
    <cellStyle name="제목 3 2" xfId="265" xr:uid="{00000000-0005-0000-0000-000005010000}"/>
    <cellStyle name="제목 4 2" xfId="266" xr:uid="{00000000-0005-0000-0000-000006010000}"/>
    <cellStyle name="제목 5" xfId="267" xr:uid="{00000000-0005-0000-0000-000007010000}"/>
    <cellStyle name="좋음 2" xfId="268" xr:uid="{00000000-0005-0000-0000-000008010000}"/>
    <cellStyle name="출력 2" xfId="269" xr:uid="{00000000-0005-0000-0000-000009010000}"/>
    <cellStyle name="콤마 [0]_1202" xfId="270" xr:uid="{00000000-0005-0000-0000-00000A010000}"/>
    <cellStyle name="콤마_1202" xfId="271" xr:uid="{00000000-0005-0000-0000-00000B010000}"/>
    <cellStyle name="표준" xfId="0" builtinId="0"/>
    <cellStyle name="표준 10" xfId="272" xr:uid="{00000000-0005-0000-0000-00000D010000}"/>
    <cellStyle name="표준 10 2" xfId="273" xr:uid="{00000000-0005-0000-0000-00000E010000}"/>
    <cellStyle name="표준 10 2 2" xfId="274" xr:uid="{00000000-0005-0000-0000-00000F010000}"/>
    <cellStyle name="표준 10 2 2 2" xfId="275" xr:uid="{00000000-0005-0000-0000-000010010000}"/>
    <cellStyle name="표준 10 2 3" xfId="276" xr:uid="{00000000-0005-0000-0000-000011010000}"/>
    <cellStyle name="표준 10 3" xfId="277" xr:uid="{00000000-0005-0000-0000-000012010000}"/>
    <cellStyle name="표준 10 3 2" xfId="278" xr:uid="{00000000-0005-0000-0000-000013010000}"/>
    <cellStyle name="표준 10 4" xfId="279" xr:uid="{00000000-0005-0000-0000-000014010000}"/>
    <cellStyle name="표준 10 5" xfId="280" xr:uid="{00000000-0005-0000-0000-000015010000}"/>
    <cellStyle name="표준 10 6" xfId="281" xr:uid="{00000000-0005-0000-0000-000016010000}"/>
    <cellStyle name="표준 10 7" xfId="282" xr:uid="{00000000-0005-0000-0000-000017010000}"/>
    <cellStyle name="표준 10 8" xfId="283" xr:uid="{00000000-0005-0000-0000-000018010000}"/>
    <cellStyle name="표준 11" xfId="284" xr:uid="{00000000-0005-0000-0000-000019010000}"/>
    <cellStyle name="표준 12" xfId="285" xr:uid="{00000000-0005-0000-0000-00001A010000}"/>
    <cellStyle name="표준 13" xfId="286" xr:uid="{00000000-0005-0000-0000-00001B010000}"/>
    <cellStyle name="표준 14" xfId="287" xr:uid="{00000000-0005-0000-0000-00001C010000}"/>
    <cellStyle name="표준 15" xfId="288" xr:uid="{00000000-0005-0000-0000-00001D010000}"/>
    <cellStyle name="표준 16" xfId="289" xr:uid="{00000000-0005-0000-0000-00001E010000}"/>
    <cellStyle name="표준 17" xfId="290" xr:uid="{00000000-0005-0000-0000-00001F010000}"/>
    <cellStyle name="표준 18" xfId="291" xr:uid="{00000000-0005-0000-0000-000020010000}"/>
    <cellStyle name="표준 19" xfId="292" xr:uid="{00000000-0005-0000-0000-000021010000}"/>
    <cellStyle name="표준 2" xfId="2" xr:uid="{00000000-0005-0000-0000-000022010000}"/>
    <cellStyle name="표준 2 10" xfId="293" xr:uid="{00000000-0005-0000-0000-000023010000}"/>
    <cellStyle name="표준 2 11" xfId="294" xr:uid="{00000000-0005-0000-0000-000024010000}"/>
    <cellStyle name="표준 2 12" xfId="295" xr:uid="{00000000-0005-0000-0000-000025010000}"/>
    <cellStyle name="표준 2 13" xfId="296" xr:uid="{00000000-0005-0000-0000-000026010000}"/>
    <cellStyle name="표준 2 14" xfId="297" xr:uid="{00000000-0005-0000-0000-000027010000}"/>
    <cellStyle name="표준 2 15" xfId="298" xr:uid="{00000000-0005-0000-0000-000028010000}"/>
    <cellStyle name="표준 2 16" xfId="299" xr:uid="{00000000-0005-0000-0000-000029010000}"/>
    <cellStyle name="표준 2 17" xfId="300" xr:uid="{00000000-0005-0000-0000-00002A010000}"/>
    <cellStyle name="표준 2 18" xfId="301" xr:uid="{00000000-0005-0000-0000-00002B010000}"/>
    <cellStyle name="표준 2 19" xfId="302" xr:uid="{00000000-0005-0000-0000-00002C010000}"/>
    <cellStyle name="표준 2 2" xfId="3" xr:uid="{00000000-0005-0000-0000-00002D010000}"/>
    <cellStyle name="표준 2 2 2" xfId="303" xr:uid="{00000000-0005-0000-0000-00002E010000}"/>
    <cellStyle name="표준 2 2 2 2" xfId="304" xr:uid="{00000000-0005-0000-0000-00002F010000}"/>
    <cellStyle name="표준 2 2 2 2 2" xfId="305" xr:uid="{00000000-0005-0000-0000-000030010000}"/>
    <cellStyle name="표준 2 2 2 3" xfId="306" xr:uid="{00000000-0005-0000-0000-000031010000}"/>
    <cellStyle name="표준 2 2 3" xfId="307" xr:uid="{00000000-0005-0000-0000-000032010000}"/>
    <cellStyle name="표준 2 2 4" xfId="308" xr:uid="{00000000-0005-0000-0000-000033010000}"/>
    <cellStyle name="표준 2 2 5" xfId="309" xr:uid="{00000000-0005-0000-0000-000034010000}"/>
    <cellStyle name="표준 2 2 6" xfId="310" xr:uid="{00000000-0005-0000-0000-000035010000}"/>
    <cellStyle name="표준 2 20" xfId="311" xr:uid="{00000000-0005-0000-0000-000036010000}"/>
    <cellStyle name="표준 2 21" xfId="312" xr:uid="{00000000-0005-0000-0000-000037010000}"/>
    <cellStyle name="표준 2 22" xfId="313" xr:uid="{00000000-0005-0000-0000-000038010000}"/>
    <cellStyle name="표준 2 23" xfId="314" xr:uid="{00000000-0005-0000-0000-000039010000}"/>
    <cellStyle name="표준 2 24" xfId="315" xr:uid="{00000000-0005-0000-0000-00003A010000}"/>
    <cellStyle name="표준 2 25" xfId="316" xr:uid="{00000000-0005-0000-0000-00003B010000}"/>
    <cellStyle name="표준 2 26" xfId="317" xr:uid="{00000000-0005-0000-0000-00003C010000}"/>
    <cellStyle name="표준 2 27" xfId="318" xr:uid="{00000000-0005-0000-0000-00003D010000}"/>
    <cellStyle name="표준 2 28" xfId="319" xr:uid="{00000000-0005-0000-0000-00003E010000}"/>
    <cellStyle name="표준 2 29" xfId="320" xr:uid="{00000000-0005-0000-0000-00003F010000}"/>
    <cellStyle name="표준 2 3" xfId="321" xr:uid="{00000000-0005-0000-0000-000040010000}"/>
    <cellStyle name="표준 2 3 2" xfId="322" xr:uid="{00000000-0005-0000-0000-000041010000}"/>
    <cellStyle name="표준 2 3 3" xfId="323" xr:uid="{00000000-0005-0000-0000-000042010000}"/>
    <cellStyle name="표준 2 3 4" xfId="324" xr:uid="{00000000-0005-0000-0000-000043010000}"/>
    <cellStyle name="표준 2 30" xfId="325" xr:uid="{00000000-0005-0000-0000-000044010000}"/>
    <cellStyle name="표준 2 31" xfId="326" xr:uid="{00000000-0005-0000-0000-000045010000}"/>
    <cellStyle name="표준 2 32" xfId="327" xr:uid="{00000000-0005-0000-0000-000046010000}"/>
    <cellStyle name="표준 2 33" xfId="328" xr:uid="{00000000-0005-0000-0000-000047010000}"/>
    <cellStyle name="표준 2 34" xfId="329" xr:uid="{00000000-0005-0000-0000-000048010000}"/>
    <cellStyle name="표준 2 35" xfId="330" xr:uid="{00000000-0005-0000-0000-000049010000}"/>
    <cellStyle name="표준 2 36" xfId="331" xr:uid="{00000000-0005-0000-0000-00004A010000}"/>
    <cellStyle name="표준 2 37" xfId="332" xr:uid="{00000000-0005-0000-0000-00004B010000}"/>
    <cellStyle name="표준 2 38" xfId="333" xr:uid="{00000000-0005-0000-0000-00004C010000}"/>
    <cellStyle name="표준 2 39" xfId="334" xr:uid="{00000000-0005-0000-0000-00004D010000}"/>
    <cellStyle name="표준 2 4" xfId="335" xr:uid="{00000000-0005-0000-0000-00004E010000}"/>
    <cellStyle name="표준 2 4 2" xfId="336" xr:uid="{00000000-0005-0000-0000-00004F010000}"/>
    <cellStyle name="표준 2 4 3" xfId="337" xr:uid="{00000000-0005-0000-0000-000050010000}"/>
    <cellStyle name="표준 2 40" xfId="338" xr:uid="{00000000-0005-0000-0000-000051010000}"/>
    <cellStyle name="표준 2 41" xfId="339" xr:uid="{00000000-0005-0000-0000-000052010000}"/>
    <cellStyle name="표준 2 42" xfId="340" xr:uid="{00000000-0005-0000-0000-000053010000}"/>
    <cellStyle name="표준 2 5" xfId="341" xr:uid="{00000000-0005-0000-0000-000054010000}"/>
    <cellStyle name="표준 2 6" xfId="342" xr:uid="{00000000-0005-0000-0000-000055010000}"/>
    <cellStyle name="표준 2 7" xfId="343" xr:uid="{00000000-0005-0000-0000-000056010000}"/>
    <cellStyle name="표준 2 8" xfId="344" xr:uid="{00000000-0005-0000-0000-000057010000}"/>
    <cellStyle name="표준 2 9" xfId="345" xr:uid="{00000000-0005-0000-0000-000058010000}"/>
    <cellStyle name="표준 20" xfId="346" xr:uid="{00000000-0005-0000-0000-000059010000}"/>
    <cellStyle name="표준 21" xfId="347" xr:uid="{00000000-0005-0000-0000-00005A010000}"/>
    <cellStyle name="표준 22" xfId="348" xr:uid="{00000000-0005-0000-0000-00005B010000}"/>
    <cellStyle name="표준 3" xfId="349" xr:uid="{00000000-0005-0000-0000-00005C010000}"/>
    <cellStyle name="표준 3 2" xfId="350" xr:uid="{00000000-0005-0000-0000-00005D010000}"/>
    <cellStyle name="표준 3 2 2" xfId="351" xr:uid="{00000000-0005-0000-0000-00005E010000}"/>
    <cellStyle name="표준 3 2 2 2" xfId="352" xr:uid="{00000000-0005-0000-0000-00005F010000}"/>
    <cellStyle name="표준 3 2 3" xfId="353" xr:uid="{00000000-0005-0000-0000-000060010000}"/>
    <cellStyle name="표준 3 3" xfId="354" xr:uid="{00000000-0005-0000-0000-000061010000}"/>
    <cellStyle name="표준 3 3 2" xfId="355" xr:uid="{00000000-0005-0000-0000-000062010000}"/>
    <cellStyle name="표준 3 3 3" xfId="356" xr:uid="{00000000-0005-0000-0000-000063010000}"/>
    <cellStyle name="표준 3 3 4" xfId="357" xr:uid="{00000000-0005-0000-0000-000064010000}"/>
    <cellStyle name="표준 3 4" xfId="358" xr:uid="{00000000-0005-0000-0000-000065010000}"/>
    <cellStyle name="표준 3 4 2" xfId="359" xr:uid="{00000000-0005-0000-0000-000066010000}"/>
    <cellStyle name="표준 3 4 2 2" xfId="360" xr:uid="{00000000-0005-0000-0000-000067010000}"/>
    <cellStyle name="표준 3 4 2 2 2" xfId="361" xr:uid="{00000000-0005-0000-0000-000068010000}"/>
    <cellStyle name="표준 3 4 2 3" xfId="362" xr:uid="{00000000-0005-0000-0000-000069010000}"/>
    <cellStyle name="표준 3 4 2 3 2" xfId="363" xr:uid="{00000000-0005-0000-0000-00006A010000}"/>
    <cellStyle name="표준 3 4 2 4" xfId="364" xr:uid="{00000000-0005-0000-0000-00006B010000}"/>
    <cellStyle name="표준 3 4 2 5" xfId="365" xr:uid="{00000000-0005-0000-0000-00006C010000}"/>
    <cellStyle name="표준 3 4 3" xfId="366" xr:uid="{00000000-0005-0000-0000-00006D010000}"/>
    <cellStyle name="표준 3 4 3 2" xfId="367" xr:uid="{00000000-0005-0000-0000-00006E010000}"/>
    <cellStyle name="표준 3 4 4" xfId="368" xr:uid="{00000000-0005-0000-0000-00006F010000}"/>
    <cellStyle name="표준 3 4 4 2" xfId="369" xr:uid="{00000000-0005-0000-0000-000070010000}"/>
    <cellStyle name="표준 3 4 5" xfId="370" xr:uid="{00000000-0005-0000-0000-000071010000}"/>
    <cellStyle name="표준 3 4 6" xfId="371" xr:uid="{00000000-0005-0000-0000-000072010000}"/>
    <cellStyle name="표준 3 5" xfId="372" xr:uid="{00000000-0005-0000-0000-000073010000}"/>
    <cellStyle name="표준 3 5 2" xfId="373" xr:uid="{00000000-0005-0000-0000-000074010000}"/>
    <cellStyle name="표준 4" xfId="374" xr:uid="{00000000-0005-0000-0000-000075010000}"/>
    <cellStyle name="표준 4 2" xfId="375" xr:uid="{00000000-0005-0000-0000-000076010000}"/>
    <cellStyle name="표준 4 2 2" xfId="376" xr:uid="{00000000-0005-0000-0000-000077010000}"/>
    <cellStyle name="표준 4 2 3" xfId="377" xr:uid="{00000000-0005-0000-0000-000078010000}"/>
    <cellStyle name="표준 4 3" xfId="378" xr:uid="{00000000-0005-0000-0000-000079010000}"/>
    <cellStyle name="표준 4 3 2" xfId="379" xr:uid="{00000000-0005-0000-0000-00007A010000}"/>
    <cellStyle name="표준 4 3 3" xfId="380" xr:uid="{00000000-0005-0000-0000-00007B010000}"/>
    <cellStyle name="표준 4 4" xfId="381" xr:uid="{00000000-0005-0000-0000-00007C010000}"/>
    <cellStyle name="표준 42" xfId="426" xr:uid="{4406B569-6E56-49D4-A84A-89BF891E9343}"/>
    <cellStyle name="표준 5" xfId="382" xr:uid="{00000000-0005-0000-0000-00007D010000}"/>
    <cellStyle name="표준 5 2" xfId="383" xr:uid="{00000000-0005-0000-0000-00007E010000}"/>
    <cellStyle name="표준 5 2 2" xfId="384" xr:uid="{00000000-0005-0000-0000-00007F010000}"/>
    <cellStyle name="표준 5 2 3" xfId="385" xr:uid="{00000000-0005-0000-0000-000080010000}"/>
    <cellStyle name="표준 5 3" xfId="386" xr:uid="{00000000-0005-0000-0000-000081010000}"/>
    <cellStyle name="표준 5 4" xfId="387" xr:uid="{00000000-0005-0000-0000-000082010000}"/>
    <cellStyle name="표준 6" xfId="388" xr:uid="{00000000-0005-0000-0000-000083010000}"/>
    <cellStyle name="표준 6 2" xfId="389" xr:uid="{00000000-0005-0000-0000-000084010000}"/>
    <cellStyle name="표준 6 2 2" xfId="390" xr:uid="{00000000-0005-0000-0000-000085010000}"/>
    <cellStyle name="표준 6 2 2 2" xfId="391" xr:uid="{00000000-0005-0000-0000-000086010000}"/>
    <cellStyle name="표준 6 2 3" xfId="392" xr:uid="{00000000-0005-0000-0000-000087010000}"/>
    <cellStyle name="표준 6 3" xfId="393" xr:uid="{00000000-0005-0000-0000-000088010000}"/>
    <cellStyle name="표준 7" xfId="394" xr:uid="{00000000-0005-0000-0000-000089010000}"/>
    <cellStyle name="표준 7 2" xfId="395" xr:uid="{00000000-0005-0000-0000-00008A010000}"/>
    <cellStyle name="표준 7 2 2" xfId="396" xr:uid="{00000000-0005-0000-0000-00008B010000}"/>
    <cellStyle name="표준 7 2 2 2" xfId="397" xr:uid="{00000000-0005-0000-0000-00008C010000}"/>
    <cellStyle name="표준 7 2 3" xfId="398" xr:uid="{00000000-0005-0000-0000-00008D010000}"/>
    <cellStyle name="표준 7 2 4" xfId="399" xr:uid="{00000000-0005-0000-0000-00008E010000}"/>
    <cellStyle name="표준 7 3" xfId="400" xr:uid="{00000000-0005-0000-0000-00008F010000}"/>
    <cellStyle name="표준 7 3 2" xfId="401" xr:uid="{00000000-0005-0000-0000-000090010000}"/>
    <cellStyle name="표준 7 3 3" xfId="402" xr:uid="{00000000-0005-0000-0000-000091010000}"/>
    <cellStyle name="표준 7 4" xfId="403" xr:uid="{00000000-0005-0000-0000-000092010000}"/>
    <cellStyle name="표준 7 4 2" xfId="404" xr:uid="{00000000-0005-0000-0000-000093010000}"/>
    <cellStyle name="표준 8" xfId="405" xr:uid="{00000000-0005-0000-0000-000094010000}"/>
    <cellStyle name="표준 8 2" xfId="406" xr:uid="{00000000-0005-0000-0000-000095010000}"/>
    <cellStyle name="표준 8 2 2" xfId="407" xr:uid="{00000000-0005-0000-0000-000096010000}"/>
    <cellStyle name="표준 8 3" xfId="408" xr:uid="{00000000-0005-0000-0000-000097010000}"/>
    <cellStyle name="표준 9" xfId="409" xr:uid="{00000000-0005-0000-0000-000098010000}"/>
    <cellStyle name="표준 9 2" xfId="410" xr:uid="{00000000-0005-0000-0000-000099010000}"/>
    <cellStyle name="표준 9 2 2" xfId="411" xr:uid="{00000000-0005-0000-0000-00009A010000}"/>
    <cellStyle name="표준 9 2 2 2" xfId="412" xr:uid="{00000000-0005-0000-0000-00009B010000}"/>
    <cellStyle name="표준 9 2 3" xfId="413" xr:uid="{00000000-0005-0000-0000-00009C010000}"/>
    <cellStyle name="표준 9 3" xfId="414" xr:uid="{00000000-0005-0000-0000-00009D010000}"/>
    <cellStyle name="표준 9 3 2" xfId="415" xr:uid="{00000000-0005-0000-0000-00009E010000}"/>
    <cellStyle name="표준 9 4" xfId="416" xr:uid="{00000000-0005-0000-0000-00009F010000}"/>
    <cellStyle name="표준 9 5" xfId="417" xr:uid="{00000000-0005-0000-0000-0000A0010000}"/>
    <cellStyle name="표준 9 6" xfId="418" xr:uid="{00000000-0005-0000-0000-0000A1010000}"/>
    <cellStyle name="표준 9 7" xfId="419" xr:uid="{00000000-0005-0000-0000-0000A2010000}"/>
    <cellStyle name="표준 9 8" xfId="420" xr:uid="{00000000-0005-0000-0000-0000A3010000}"/>
    <cellStyle name="표준_표준적용(070605)-교육-OTP-F06-CNS(교육결과서-교육효과성분석서)" xfId="4" xr:uid="{00000000-0005-0000-0000-0000A4010000}"/>
    <cellStyle name="하이퍼링크 2" xfId="421" xr:uid="{00000000-0005-0000-0000-0000A5010000}"/>
    <cellStyle name="하이퍼링크 3" xfId="422" xr:uid="{00000000-0005-0000-0000-0000A6010000}"/>
    <cellStyle name="하이퍼링크 4" xfId="423" xr:uid="{00000000-0005-0000-0000-0000A7010000}"/>
    <cellStyle name="하이퍼링크 4 2" xfId="424" xr:uid="{00000000-0005-0000-0000-0000A8010000}"/>
    <cellStyle name="하이퍼링크 5" xfId="425" xr:uid="{00000000-0005-0000-0000-0000A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9297" name="그룹 12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GrpSpPr>
          <a:grpSpLocks/>
        </xdr:cNvGrpSpPr>
      </xdr:nvGrpSpPr>
      <xdr:grpSpPr bwMode="auto">
        <a:xfrm>
          <a:off x="1714500" y="1676400"/>
          <a:ext cx="5838825" cy="1181100"/>
          <a:chOff x="2298048" y="1885950"/>
          <a:chExt cx="5305425" cy="1183010"/>
        </a:xfrm>
      </xdr:grpSpPr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메뉴구조도</a:t>
            </a:r>
          </a:p>
        </xdr:txBody>
      </xdr:sp>
      <xdr:cxnSp macro="">
        <xdr:nvCxnSpPr>
          <xdr:cNvPr id="9300" name="직선 연결선 16">
            <a:extLst>
              <a:ext uri="{FF2B5EF4-FFF2-40B4-BE49-F238E27FC236}">
                <a16:creationId xmlns:a16="http://schemas.microsoft.com/office/drawing/2014/main" id="{00000000-0008-0000-0000-0000542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9289" name="그룹 17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GrpSpPr>
          <a:grpSpLocks/>
        </xdr:cNvGrpSpPr>
      </xdr:nvGrpSpPr>
      <xdr:grpSpPr bwMode="auto">
        <a:xfrm>
          <a:off x="3048000" y="3600450"/>
          <a:ext cx="3238500" cy="590550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ID-D13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2025.10.03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296" name="직사각형 22">
            <a:extLst>
              <a:ext uri="{FF2B5EF4-FFF2-40B4-BE49-F238E27FC236}">
                <a16:creationId xmlns:a16="http://schemas.microsoft.com/office/drawing/2014/main" id="{00000000-0008-0000-0000-000050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205740</xdr:colOff>
      <xdr:row>9</xdr:row>
      <xdr:rowOff>45720</xdr:rowOff>
    </xdr:from>
    <xdr:to>
      <xdr:col>9</xdr:col>
      <xdr:colOff>310784</xdr:colOff>
      <xdr:row>11</xdr:row>
      <xdr:rowOff>105718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40280" y="248412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2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8356036" cy="503466"/>
          <a:chOff x="752475" y="57150"/>
          <a:chExt cx="17297400" cy="51435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 spc="-100" baseline="0">
                <a:latin typeface="돋움" pitchFamily="50" charset="-127"/>
                <a:ea typeface="돋움" pitchFamily="50" charset="-127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57150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 baseline="0">
                <a:effectLst/>
                <a:latin typeface="+mn-lt"/>
                <a:ea typeface="+mn-ea"/>
                <a:cs typeface="+mn-cs"/>
              </a:rPr>
              <a:t>산림공간 디지털 플랫폼 구축 사업</a:t>
            </a:r>
            <a:endParaRPr lang="ko-KR" altLang="ko-KR" sz="1000">
              <a:effectLst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314326"/>
            <a:ext cx="3585861" cy="25717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000">
                <a:latin typeface="+mn-ea"/>
                <a:ea typeface="+mn-ea"/>
              </a:rPr>
              <a:t>디지털트윈 산림</a:t>
            </a: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44317" y="57150"/>
            <a:ext cx="94531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189628" y="57150"/>
            <a:ext cx="7383629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메뉴구조도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73259" y="57150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57150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000">
                <a:latin typeface="+mn-ea"/>
                <a:ea typeface="+mn-ea"/>
              </a:rPr>
              <a:t>차태영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73259" y="314325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803954" y="314325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000">
                <a:latin typeface="돋움" pitchFamily="50" charset="-127"/>
                <a:ea typeface="돋움" pitchFamily="50" charset="-127"/>
              </a:rPr>
              <a:t>Version</a:t>
            </a:r>
            <a:endParaRPr lang="ko-KR" altLang="en-US" sz="1000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314325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ID-D06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803954" y="57150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+mj-ea"/>
                <a:ea typeface="+mj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57150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2025.10.20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314325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0.1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zoomScaleNormal="100" workbookViewId="0">
      <selection activeCell="E37" sqref="E37"/>
    </sheetView>
  </sheetViews>
  <sheetFormatPr defaultColWidth="8.88671875" defaultRowHeight="13.5"/>
  <cols>
    <col min="1" max="8" width="8.88671875" style="3"/>
    <col min="9" max="9" width="6.109375" style="3" customWidth="1"/>
    <col min="10" max="16384" width="8.88671875" style="3"/>
  </cols>
  <sheetData>
    <row r="1" spans="1:7" ht="25.5">
      <c r="A1" s="8"/>
      <c r="B1" s="7"/>
    </row>
    <row r="2" spans="1:7" ht="16.5">
      <c r="B2" s="6"/>
    </row>
    <row r="3" spans="1:7" ht="16.5">
      <c r="B3" s="6"/>
    </row>
    <row r="4" spans="1:7" ht="16.5">
      <c r="B4" s="6"/>
    </row>
    <row r="5" spans="1:7" ht="15" customHeight="1">
      <c r="B5" s="6"/>
      <c r="E5" s="5"/>
      <c r="F5" s="5"/>
      <c r="G5" s="5"/>
    </row>
    <row r="6" spans="1:7" ht="30" customHeight="1">
      <c r="B6" s="5"/>
      <c r="E6" s="4"/>
      <c r="F6" s="4"/>
      <c r="G6" s="4"/>
    </row>
    <row r="7" spans="1:7" ht="42" customHeight="1">
      <c r="B7" s="4"/>
    </row>
  </sheetData>
  <phoneticPr fontId="4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I20" sqref="I20"/>
    </sheetView>
  </sheetViews>
  <sheetFormatPr defaultColWidth="8.88671875" defaultRowHeight="13.5"/>
  <cols>
    <col min="1" max="1" width="16" style="16" customWidth="1"/>
    <col min="2" max="2" width="8.88671875" style="16"/>
    <col min="3" max="3" width="3.5546875" style="16" customWidth="1"/>
    <col min="4" max="4" width="8.88671875" style="16"/>
    <col min="5" max="5" width="16.6640625" style="16" customWidth="1"/>
    <col min="6" max="6" width="13.5546875" style="16" customWidth="1"/>
    <col min="7" max="7" width="11.33203125" style="16" customWidth="1"/>
    <col min="8" max="8" width="18.5546875" style="16" customWidth="1"/>
    <col min="9" max="16384" width="8.88671875" style="16"/>
  </cols>
  <sheetData>
    <row r="1" spans="2:8" ht="59.25" customHeight="1"/>
    <row r="2" spans="2:8" ht="21" customHeight="1" thickBot="1">
      <c r="B2" s="72"/>
      <c r="C2" s="72"/>
      <c r="D2" s="72"/>
      <c r="E2" s="72"/>
      <c r="F2" s="72"/>
      <c r="G2" s="72"/>
      <c r="H2" s="72"/>
    </row>
    <row r="3" spans="2:8" ht="23.1" customHeight="1" thickTop="1">
      <c r="B3" s="73" t="s">
        <v>7</v>
      </c>
      <c r="C3" s="71"/>
      <c r="D3" s="70" t="s">
        <v>8</v>
      </c>
      <c r="E3" s="71"/>
      <c r="F3" s="17" t="s">
        <v>9</v>
      </c>
      <c r="G3" s="17" t="s">
        <v>10</v>
      </c>
      <c r="H3" s="18" t="s">
        <v>11</v>
      </c>
    </row>
    <row r="4" spans="2:8" ht="22.5" customHeight="1">
      <c r="B4" s="74"/>
      <c r="C4" s="65"/>
      <c r="D4" s="75"/>
      <c r="E4" s="76"/>
      <c r="F4" s="19"/>
      <c r="G4" s="19"/>
      <c r="H4" s="20"/>
    </row>
    <row r="5" spans="2:8" ht="22.5" customHeight="1">
      <c r="B5" s="74"/>
      <c r="C5" s="65"/>
      <c r="D5" s="75"/>
      <c r="E5" s="76"/>
      <c r="F5" s="19"/>
      <c r="G5" s="19"/>
      <c r="H5" s="20"/>
    </row>
    <row r="6" spans="2:8" ht="22.5" customHeight="1">
      <c r="B6" s="74"/>
      <c r="C6" s="65"/>
      <c r="D6" s="75"/>
      <c r="E6" s="76"/>
      <c r="F6" s="19"/>
      <c r="G6" s="19"/>
      <c r="H6" s="20"/>
    </row>
    <row r="7" spans="2:8" ht="22.5" customHeight="1" thickBot="1">
      <c r="B7" s="77"/>
      <c r="C7" s="67"/>
      <c r="D7" s="78"/>
      <c r="E7" s="79"/>
      <c r="F7" s="21"/>
      <c r="G7" s="21"/>
      <c r="H7" s="22"/>
    </row>
    <row r="8" spans="2:8" ht="17.25" thickTop="1">
      <c r="B8" s="23"/>
      <c r="C8" s="23"/>
      <c r="D8" s="23"/>
      <c r="E8" s="23"/>
      <c r="F8" s="23"/>
      <c r="G8" s="23"/>
      <c r="H8" s="23"/>
    </row>
    <row r="9" spans="2:8" ht="21" customHeight="1" thickBot="1">
      <c r="B9" s="80"/>
      <c r="C9" s="80"/>
      <c r="D9" s="80"/>
      <c r="E9" s="80"/>
      <c r="F9" s="80"/>
      <c r="G9" s="80"/>
      <c r="H9" s="80"/>
    </row>
    <row r="10" spans="2:8" ht="23.1" customHeight="1" thickTop="1">
      <c r="B10" s="24" t="s">
        <v>12</v>
      </c>
      <c r="C10" s="70" t="s">
        <v>13</v>
      </c>
      <c r="D10" s="71"/>
      <c r="E10" s="17" t="s">
        <v>14</v>
      </c>
      <c r="F10" s="17" t="s">
        <v>15</v>
      </c>
      <c r="G10" s="17" t="s">
        <v>16</v>
      </c>
      <c r="H10" s="18" t="s">
        <v>17</v>
      </c>
    </row>
    <row r="11" spans="2:8" ht="22.5" customHeight="1">
      <c r="B11" s="25">
        <v>1</v>
      </c>
      <c r="C11" s="68">
        <v>0.1</v>
      </c>
      <c r="D11" s="69"/>
      <c r="E11" s="19" t="s">
        <v>108</v>
      </c>
      <c r="F11" s="19" t="s">
        <v>29</v>
      </c>
      <c r="G11" s="19" t="s">
        <v>109</v>
      </c>
      <c r="H11" s="26"/>
    </row>
    <row r="12" spans="2:8" ht="22.5" customHeight="1">
      <c r="B12" s="27"/>
      <c r="C12" s="64"/>
      <c r="D12" s="65"/>
      <c r="E12" s="28"/>
      <c r="F12" s="28"/>
      <c r="G12" s="28"/>
      <c r="H12" s="20"/>
    </row>
    <row r="13" spans="2:8" ht="22.5" customHeight="1">
      <c r="B13" s="27"/>
      <c r="C13" s="64"/>
      <c r="D13" s="65"/>
      <c r="E13" s="28"/>
      <c r="F13" s="28"/>
      <c r="G13" s="28"/>
      <c r="H13" s="20"/>
    </row>
    <row r="14" spans="2:8" ht="22.5" customHeight="1">
      <c r="B14" s="27"/>
      <c r="C14" s="64"/>
      <c r="D14" s="65"/>
      <c r="E14" s="28"/>
      <c r="F14" s="28"/>
      <c r="G14" s="28"/>
      <c r="H14" s="20"/>
    </row>
    <row r="15" spans="2:8" ht="22.5" customHeight="1">
      <c r="B15" s="27"/>
      <c r="C15" s="64"/>
      <c r="D15" s="65"/>
      <c r="E15" s="28"/>
      <c r="F15" s="28"/>
      <c r="G15" s="28"/>
      <c r="H15" s="20"/>
    </row>
    <row r="16" spans="2:8" ht="22.5" customHeight="1">
      <c r="B16" s="27"/>
      <c r="C16" s="64"/>
      <c r="D16" s="65"/>
      <c r="E16" s="28"/>
      <c r="F16" s="28"/>
      <c r="G16" s="28"/>
      <c r="H16" s="20"/>
    </row>
    <row r="17" spans="2:8" ht="22.5" customHeight="1">
      <c r="B17" s="27"/>
      <c r="C17" s="64"/>
      <c r="D17" s="65"/>
      <c r="E17" s="28"/>
      <c r="F17" s="28"/>
      <c r="G17" s="28"/>
      <c r="H17" s="20"/>
    </row>
    <row r="18" spans="2:8" ht="22.5" customHeight="1" thickBot="1">
      <c r="B18" s="29"/>
      <c r="C18" s="66"/>
      <c r="D18" s="67"/>
      <c r="E18" s="30"/>
      <c r="F18" s="30"/>
      <c r="G18" s="30"/>
      <c r="H18" s="22"/>
    </row>
    <row r="19" spans="2:8" ht="14.2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65"/>
  <sheetViews>
    <sheetView showGridLines="0" tabSelected="1" zoomScale="70" zoomScaleNormal="70" zoomScaleSheetLayoutView="130" workbookViewId="0">
      <selection activeCell="K17" sqref="K17"/>
    </sheetView>
  </sheetViews>
  <sheetFormatPr defaultRowHeight="13.5"/>
  <cols>
    <col min="1" max="1" width="14.88671875" style="1" customWidth="1"/>
    <col min="2" max="2" width="23" bestFit="1" customWidth="1"/>
    <col min="3" max="3" width="23.33203125" customWidth="1"/>
    <col min="4" max="4" width="34.77734375" style="50" bestFit="1" customWidth="1"/>
    <col min="5" max="5" width="26.6640625" style="50" bestFit="1" customWidth="1"/>
    <col min="6" max="6" width="47.6640625" bestFit="1" customWidth="1"/>
    <col min="7" max="7" width="8.5546875" style="14" customWidth="1"/>
    <col min="8" max="9" width="17.5546875" customWidth="1"/>
    <col min="10" max="10" width="21.21875" bestFit="1" customWidth="1"/>
    <col min="11" max="11" width="78.44140625" bestFit="1" customWidth="1"/>
  </cols>
  <sheetData>
    <row r="1" spans="1:33" ht="39.950000000000003" customHeight="1">
      <c r="A1" s="43"/>
      <c r="B1" s="43"/>
      <c r="C1" s="43"/>
      <c r="D1" s="51"/>
      <c r="E1" s="51"/>
      <c r="F1" s="43"/>
      <c r="G1" s="43"/>
      <c r="H1" s="43"/>
      <c r="I1" s="43"/>
      <c r="J1" s="9"/>
      <c r="K1" s="9"/>
    </row>
    <row r="2" spans="1:33" ht="26.1" customHeight="1">
      <c r="A2" s="10"/>
      <c r="B2" s="10"/>
      <c r="C2" s="10"/>
      <c r="D2" s="52"/>
      <c r="E2" s="52"/>
      <c r="F2" s="9"/>
      <c r="G2" s="12"/>
      <c r="H2" s="9"/>
      <c r="I2" s="9"/>
      <c r="J2" s="2" t="s">
        <v>3</v>
      </c>
      <c r="K2" s="2"/>
      <c r="L2" s="2"/>
      <c r="M2" s="2"/>
    </row>
    <row r="3" spans="1:33" s="2" customFormat="1" ht="20.100000000000001" customHeight="1">
      <c r="A3" s="85" t="s">
        <v>22</v>
      </c>
      <c r="B3" s="85"/>
      <c r="C3" s="85"/>
      <c r="D3" s="85"/>
      <c r="E3" s="85"/>
      <c r="F3" s="86" t="s">
        <v>5</v>
      </c>
      <c r="G3" s="86" t="s">
        <v>6</v>
      </c>
      <c r="H3" s="44" t="s">
        <v>23</v>
      </c>
      <c r="I3" s="44" t="s">
        <v>24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1"/>
      <c r="AD3" s="61"/>
      <c r="AE3" s="61"/>
      <c r="AF3" s="61"/>
      <c r="AG3" s="61"/>
    </row>
    <row r="4" spans="1:33" s="2" customFormat="1" ht="20.100000000000001" customHeight="1">
      <c r="A4" s="44" t="s">
        <v>4</v>
      </c>
      <c r="B4" s="44" t="s">
        <v>0</v>
      </c>
      <c r="C4" s="53" t="s">
        <v>1</v>
      </c>
      <c r="D4" s="54" t="s">
        <v>2</v>
      </c>
      <c r="E4" s="58" t="s">
        <v>20</v>
      </c>
      <c r="F4" s="87"/>
      <c r="G4" s="87"/>
      <c r="H4" s="44" t="s">
        <v>18</v>
      </c>
      <c r="I4" s="44" t="s">
        <v>21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61"/>
      <c r="AE4" s="61"/>
      <c r="AF4" s="61"/>
      <c r="AG4" s="61"/>
    </row>
    <row r="5" spans="1:33" s="2" customFormat="1" ht="19.5" customHeight="1">
      <c r="A5" s="88" t="s">
        <v>117</v>
      </c>
      <c r="B5" s="84" t="s">
        <v>116</v>
      </c>
      <c r="C5" s="59" t="s">
        <v>41</v>
      </c>
      <c r="D5" s="59" t="s">
        <v>130</v>
      </c>
      <c r="E5" s="59" t="s">
        <v>130</v>
      </c>
      <c r="F5" s="55" t="s">
        <v>127</v>
      </c>
      <c r="G5" s="48" t="s">
        <v>134</v>
      </c>
      <c r="H5" s="56" t="s">
        <v>131</v>
      </c>
      <c r="I5" s="59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1"/>
      <c r="AD5" s="61"/>
      <c r="AE5" s="61"/>
      <c r="AF5" s="61"/>
      <c r="AG5" s="61"/>
    </row>
    <row r="6" spans="1:33" s="2" customFormat="1" ht="20.100000000000001" customHeight="1">
      <c r="A6" s="88"/>
      <c r="B6" s="84"/>
      <c r="C6" s="59" t="s">
        <v>41</v>
      </c>
      <c r="D6" s="59" t="s">
        <v>130</v>
      </c>
      <c r="E6" s="59" t="s">
        <v>130</v>
      </c>
      <c r="F6" s="55" t="s">
        <v>119</v>
      </c>
      <c r="G6" s="48" t="s">
        <v>134</v>
      </c>
      <c r="H6" s="56" t="s">
        <v>132</v>
      </c>
      <c r="I6" s="59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1"/>
      <c r="AD6" s="61"/>
      <c r="AE6" s="61"/>
      <c r="AF6" s="61"/>
      <c r="AG6" s="61"/>
    </row>
    <row r="7" spans="1:33" s="2" customFormat="1" ht="20.100000000000001" customHeight="1">
      <c r="A7" s="88"/>
      <c r="B7" s="84"/>
      <c r="C7" s="59" t="s">
        <v>41</v>
      </c>
      <c r="D7" s="59" t="s">
        <v>130</v>
      </c>
      <c r="E7" s="59" t="s">
        <v>130</v>
      </c>
      <c r="F7" s="55" t="s">
        <v>120</v>
      </c>
      <c r="G7" s="48" t="s">
        <v>134</v>
      </c>
      <c r="H7" s="56" t="s">
        <v>132</v>
      </c>
      <c r="I7" s="59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1"/>
      <c r="AD7" s="61"/>
      <c r="AE7" s="61"/>
      <c r="AF7" s="61"/>
      <c r="AG7" s="61"/>
    </row>
    <row r="8" spans="1:33" s="2" customFormat="1" ht="20.100000000000001" customHeight="1">
      <c r="A8" s="88"/>
      <c r="B8" s="84"/>
      <c r="C8" s="59" t="s">
        <v>41</v>
      </c>
      <c r="D8" s="59" t="s">
        <v>130</v>
      </c>
      <c r="E8" s="59" t="s">
        <v>130</v>
      </c>
      <c r="F8" s="55" t="s">
        <v>121</v>
      </c>
      <c r="G8" s="48" t="s">
        <v>134</v>
      </c>
      <c r="H8" s="56" t="s">
        <v>135</v>
      </c>
      <c r="I8" s="59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1"/>
      <c r="AD8" s="61"/>
      <c r="AE8" s="61"/>
      <c r="AF8" s="61"/>
      <c r="AG8" s="61"/>
    </row>
    <row r="9" spans="1:33" s="2" customFormat="1" ht="16.5">
      <c r="A9" s="88"/>
      <c r="B9" s="84"/>
      <c r="C9" s="59" t="s">
        <v>41</v>
      </c>
      <c r="D9" s="59" t="s">
        <v>130</v>
      </c>
      <c r="E9" s="59" t="s">
        <v>130</v>
      </c>
      <c r="F9" s="47" t="s">
        <v>129</v>
      </c>
      <c r="G9" s="48" t="s">
        <v>134</v>
      </c>
      <c r="H9" s="56" t="s">
        <v>132</v>
      </c>
      <c r="I9" s="59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1"/>
      <c r="AD9" s="61"/>
      <c r="AE9" s="61"/>
      <c r="AF9" s="61"/>
      <c r="AG9" s="61"/>
    </row>
    <row r="10" spans="1:33" s="2" customFormat="1" ht="20.100000000000001" customHeight="1">
      <c r="A10" s="88"/>
      <c r="B10" s="84" t="s">
        <v>118</v>
      </c>
      <c r="C10" s="84" t="s">
        <v>79</v>
      </c>
      <c r="D10" s="59" t="s">
        <v>130</v>
      </c>
      <c r="E10" s="59" t="s">
        <v>130</v>
      </c>
      <c r="F10" s="45" t="s">
        <v>87</v>
      </c>
      <c r="G10" s="48" t="s">
        <v>134</v>
      </c>
      <c r="H10" s="56" t="s">
        <v>103</v>
      </c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1"/>
      <c r="AD10" s="61"/>
      <c r="AE10" s="61"/>
      <c r="AF10" s="61"/>
      <c r="AG10" s="61"/>
    </row>
    <row r="11" spans="1:33" s="2" customFormat="1" ht="16.5">
      <c r="A11" s="88"/>
      <c r="B11" s="84"/>
      <c r="C11" s="84"/>
      <c r="D11" s="59" t="s">
        <v>130</v>
      </c>
      <c r="E11" s="59" t="s">
        <v>130</v>
      </c>
      <c r="F11" s="55" t="s">
        <v>100</v>
      </c>
      <c r="G11" s="48" t="s">
        <v>134</v>
      </c>
      <c r="H11" s="56" t="s">
        <v>103</v>
      </c>
      <c r="I11" s="59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1"/>
      <c r="AD11" s="61"/>
      <c r="AE11" s="61"/>
      <c r="AF11" s="61"/>
      <c r="AG11" s="61"/>
    </row>
    <row r="12" spans="1:33" s="2" customFormat="1" ht="16.5">
      <c r="A12" s="88"/>
      <c r="B12" s="84"/>
      <c r="C12" s="84"/>
      <c r="D12" s="59" t="s">
        <v>130</v>
      </c>
      <c r="E12" s="59" t="s">
        <v>130</v>
      </c>
      <c r="F12" s="55" t="s">
        <v>107</v>
      </c>
      <c r="G12" s="48" t="s">
        <v>134</v>
      </c>
      <c r="H12" s="56" t="s">
        <v>104</v>
      </c>
      <c r="I12" s="59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1"/>
      <c r="AD12" s="61"/>
      <c r="AE12" s="61"/>
      <c r="AF12" s="61"/>
      <c r="AG12" s="61"/>
    </row>
    <row r="13" spans="1:33" s="2" customFormat="1" ht="20.100000000000001" customHeight="1">
      <c r="A13" s="88"/>
      <c r="B13" s="84"/>
      <c r="C13" s="84"/>
      <c r="D13" s="59" t="s">
        <v>130</v>
      </c>
      <c r="E13" s="59" t="s">
        <v>130</v>
      </c>
      <c r="F13" s="55" t="s">
        <v>101</v>
      </c>
      <c r="G13" s="48" t="s">
        <v>134</v>
      </c>
      <c r="H13" s="56" t="s">
        <v>105</v>
      </c>
      <c r="I13" s="59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1"/>
      <c r="AD13" s="61"/>
      <c r="AE13" s="61"/>
      <c r="AF13" s="61"/>
      <c r="AG13" s="61"/>
    </row>
    <row r="14" spans="1:33" s="2" customFormat="1" ht="20.100000000000001" customHeight="1">
      <c r="A14" s="88"/>
      <c r="B14" s="84"/>
      <c r="C14" s="84"/>
      <c r="D14" s="59" t="s">
        <v>130</v>
      </c>
      <c r="E14" s="59" t="s">
        <v>130</v>
      </c>
      <c r="F14" s="55" t="s">
        <v>102</v>
      </c>
      <c r="G14" s="48" t="s">
        <v>134</v>
      </c>
      <c r="H14" s="56" t="s">
        <v>106</v>
      </c>
      <c r="I14" s="59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1"/>
      <c r="AD14" s="61"/>
      <c r="AE14" s="61"/>
      <c r="AF14" s="61"/>
      <c r="AG14" s="61"/>
    </row>
    <row r="15" spans="1:33" s="2" customFormat="1" ht="20.100000000000001" customHeight="1">
      <c r="A15" s="88"/>
      <c r="B15" s="84"/>
      <c r="C15" s="81" t="s">
        <v>80</v>
      </c>
      <c r="D15" s="59" t="s">
        <v>130</v>
      </c>
      <c r="E15" s="59" t="s">
        <v>130</v>
      </c>
      <c r="F15" s="55" t="s">
        <v>87</v>
      </c>
      <c r="G15" s="48" t="s">
        <v>134</v>
      </c>
      <c r="H15" s="56" t="s">
        <v>112</v>
      </c>
      <c r="I15" s="59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1"/>
      <c r="AD15" s="61"/>
      <c r="AE15" s="61"/>
      <c r="AF15" s="61"/>
      <c r="AG15" s="61"/>
    </row>
    <row r="16" spans="1:33" s="2" customFormat="1" ht="20.100000000000001" customHeight="1">
      <c r="A16" s="88"/>
      <c r="B16" s="84"/>
      <c r="C16" s="82"/>
      <c r="D16" s="59" t="s">
        <v>130</v>
      </c>
      <c r="E16" s="59" t="s">
        <v>130</v>
      </c>
      <c r="F16" s="55" t="s">
        <v>111</v>
      </c>
      <c r="G16" s="48" t="s">
        <v>134</v>
      </c>
      <c r="H16" s="56" t="s">
        <v>114</v>
      </c>
      <c r="I16" s="59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1"/>
      <c r="AD16" s="61"/>
      <c r="AE16" s="61"/>
      <c r="AF16" s="61"/>
      <c r="AG16" s="61"/>
    </row>
    <row r="17" spans="1:33" s="2" customFormat="1" ht="20.100000000000001" customHeight="1">
      <c r="A17" s="88"/>
      <c r="B17" s="84"/>
      <c r="C17" s="83"/>
      <c r="D17" s="59" t="s">
        <v>130</v>
      </c>
      <c r="E17" s="59" t="s">
        <v>130</v>
      </c>
      <c r="F17" s="55" t="s">
        <v>110</v>
      </c>
      <c r="G17" s="48" t="s">
        <v>134</v>
      </c>
      <c r="H17" s="56" t="s">
        <v>113</v>
      </c>
      <c r="I17" s="59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1"/>
      <c r="AD17" s="61"/>
      <c r="AE17" s="61"/>
      <c r="AF17" s="61"/>
      <c r="AG17" s="61"/>
    </row>
    <row r="18" spans="1:33" s="2" customFormat="1" ht="20.100000000000001" customHeight="1">
      <c r="A18" s="88"/>
      <c r="B18" s="84" t="s">
        <v>137</v>
      </c>
      <c r="C18" s="84" t="s">
        <v>136</v>
      </c>
      <c r="D18" s="89" t="s">
        <v>62</v>
      </c>
      <c r="E18" s="59" t="s">
        <v>130</v>
      </c>
      <c r="F18" s="59" t="s">
        <v>63</v>
      </c>
      <c r="G18" s="48" t="s">
        <v>28</v>
      </c>
      <c r="H18" s="56" t="s">
        <v>69</v>
      </c>
      <c r="I18" s="59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1"/>
      <c r="AD18" s="61"/>
      <c r="AE18" s="61"/>
      <c r="AF18" s="61"/>
      <c r="AG18" s="61"/>
    </row>
    <row r="19" spans="1:33" s="2" customFormat="1" ht="20.100000000000001" customHeight="1">
      <c r="A19" s="88"/>
      <c r="B19" s="84"/>
      <c r="C19" s="84"/>
      <c r="D19" s="89"/>
      <c r="E19" s="59" t="s">
        <v>130</v>
      </c>
      <c r="F19" s="59" t="s">
        <v>64</v>
      </c>
      <c r="G19" s="48" t="s">
        <v>28</v>
      </c>
      <c r="H19" s="56" t="s">
        <v>70</v>
      </c>
      <c r="I19" s="59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1"/>
      <c r="AD19" s="61"/>
      <c r="AE19" s="61"/>
      <c r="AF19" s="61"/>
      <c r="AG19" s="61"/>
    </row>
    <row r="20" spans="1:33" s="2" customFormat="1" ht="20.100000000000001" customHeight="1">
      <c r="A20" s="88"/>
      <c r="B20" s="84"/>
      <c r="C20" s="84"/>
      <c r="D20" s="89"/>
      <c r="E20" s="59" t="s">
        <v>130</v>
      </c>
      <c r="F20" s="59" t="s">
        <v>65</v>
      </c>
      <c r="G20" s="48" t="s">
        <v>28</v>
      </c>
      <c r="H20" s="56" t="s">
        <v>71</v>
      </c>
      <c r="I20" s="59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1"/>
      <c r="AD20" s="61"/>
      <c r="AE20" s="61"/>
      <c r="AF20" s="61"/>
      <c r="AG20" s="61"/>
    </row>
    <row r="21" spans="1:33" s="2" customFormat="1" ht="20.100000000000001" customHeight="1">
      <c r="A21" s="88"/>
      <c r="B21" s="84"/>
      <c r="C21" s="84"/>
      <c r="D21" s="89"/>
      <c r="E21" s="59" t="s">
        <v>130</v>
      </c>
      <c r="F21" s="59" t="s">
        <v>66</v>
      </c>
      <c r="G21" s="48" t="s">
        <v>28</v>
      </c>
      <c r="H21" s="56" t="s">
        <v>72</v>
      </c>
      <c r="I21" s="59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1"/>
      <c r="AD21" s="61"/>
      <c r="AE21" s="61"/>
      <c r="AF21" s="61"/>
      <c r="AG21" s="61"/>
    </row>
    <row r="22" spans="1:33" s="2" customFormat="1" ht="20.100000000000001" customHeight="1">
      <c r="A22" s="88"/>
      <c r="B22" s="84"/>
      <c r="C22" s="84"/>
      <c r="D22" s="89"/>
      <c r="E22" s="59" t="s">
        <v>130</v>
      </c>
      <c r="F22" s="59" t="s">
        <v>67</v>
      </c>
      <c r="G22" s="48" t="s">
        <v>28</v>
      </c>
      <c r="H22" s="56" t="s">
        <v>73</v>
      </c>
      <c r="I22" s="59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1"/>
      <c r="AD22" s="61"/>
      <c r="AE22" s="61"/>
      <c r="AF22" s="61"/>
      <c r="AG22" s="61"/>
    </row>
    <row r="23" spans="1:33" s="2" customFormat="1" ht="20.100000000000001" customHeight="1">
      <c r="A23" s="88"/>
      <c r="B23" s="84"/>
      <c r="C23" s="84"/>
      <c r="D23" s="90"/>
      <c r="E23" s="59" t="s">
        <v>130</v>
      </c>
      <c r="F23" s="59" t="s">
        <v>68</v>
      </c>
      <c r="G23" s="48" t="s">
        <v>28</v>
      </c>
      <c r="H23" s="56" t="s">
        <v>74</v>
      </c>
      <c r="I23" s="59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1"/>
      <c r="AD23" s="61"/>
      <c r="AE23" s="61"/>
      <c r="AF23" s="61"/>
      <c r="AG23" s="61"/>
    </row>
    <row r="24" spans="1:33" s="2" customFormat="1" ht="20.100000000000001" customHeight="1">
      <c r="A24" s="88"/>
      <c r="B24" s="84"/>
      <c r="C24" s="84"/>
      <c r="D24" s="81" t="s">
        <v>75</v>
      </c>
      <c r="E24" s="59" t="s">
        <v>130</v>
      </c>
      <c r="F24" s="45" t="s">
        <v>76</v>
      </c>
      <c r="G24" s="48" t="s">
        <v>134</v>
      </c>
      <c r="H24" s="56" t="s">
        <v>60</v>
      </c>
      <c r="I24" s="59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1"/>
      <c r="AD24" s="61"/>
      <c r="AE24" s="61"/>
      <c r="AF24" s="61"/>
      <c r="AG24" s="61"/>
    </row>
    <row r="25" spans="1:33" s="2" customFormat="1" ht="19.5" customHeight="1">
      <c r="A25" s="88"/>
      <c r="B25" s="84"/>
      <c r="C25" s="84"/>
      <c r="D25" s="82"/>
      <c r="E25" s="59" t="s">
        <v>130</v>
      </c>
      <c r="F25" s="45" t="s">
        <v>77</v>
      </c>
      <c r="G25" s="48" t="s">
        <v>134</v>
      </c>
      <c r="H25" s="56" t="s">
        <v>60</v>
      </c>
      <c r="I25" s="59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1"/>
      <c r="AD25" s="61"/>
      <c r="AE25" s="61"/>
      <c r="AF25" s="61"/>
      <c r="AG25" s="61"/>
    </row>
    <row r="26" spans="1:33" s="2" customFormat="1" ht="16.5">
      <c r="A26" s="88"/>
      <c r="B26" s="84"/>
      <c r="C26" s="84"/>
      <c r="D26" s="82"/>
      <c r="E26" s="59" t="s">
        <v>130</v>
      </c>
      <c r="F26" s="45" t="s">
        <v>128</v>
      </c>
      <c r="G26" s="48" t="s">
        <v>134</v>
      </c>
      <c r="H26" s="56" t="s">
        <v>60</v>
      </c>
      <c r="I26" s="59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1"/>
      <c r="AD26" s="61"/>
      <c r="AE26" s="61"/>
      <c r="AF26" s="61"/>
      <c r="AG26" s="61"/>
    </row>
    <row r="27" spans="1:33" s="2" customFormat="1" ht="20.100000000000001" customHeight="1">
      <c r="A27" s="88"/>
      <c r="B27" s="84"/>
      <c r="C27" s="84"/>
      <c r="D27" s="83"/>
      <c r="E27" s="59" t="s">
        <v>130</v>
      </c>
      <c r="F27" s="45" t="s">
        <v>78</v>
      </c>
      <c r="G27" s="48" t="s">
        <v>134</v>
      </c>
      <c r="H27" s="56" t="s">
        <v>60</v>
      </c>
      <c r="I27" s="59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1"/>
      <c r="AD27" s="61"/>
      <c r="AE27" s="61"/>
      <c r="AF27" s="61"/>
      <c r="AG27" s="61"/>
    </row>
    <row r="28" spans="1:33" s="2" customFormat="1" ht="16.5">
      <c r="A28" s="88"/>
      <c r="B28" s="84"/>
      <c r="C28" s="84"/>
      <c r="D28" s="81" t="s">
        <v>84</v>
      </c>
      <c r="E28" s="59" t="s">
        <v>130</v>
      </c>
      <c r="F28" s="47" t="s">
        <v>88</v>
      </c>
      <c r="G28" s="48" t="s">
        <v>28</v>
      </c>
      <c r="H28" s="56" t="s">
        <v>85</v>
      </c>
      <c r="I28" s="59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1"/>
      <c r="AD28" s="61"/>
      <c r="AE28" s="61"/>
      <c r="AF28" s="61"/>
      <c r="AG28" s="61"/>
    </row>
    <row r="29" spans="1:33" s="2" customFormat="1" ht="16.5">
      <c r="A29" s="88"/>
      <c r="B29" s="84"/>
      <c r="C29" s="84"/>
      <c r="D29" s="82"/>
      <c r="E29" s="59" t="s">
        <v>130</v>
      </c>
      <c r="F29" s="45" t="s">
        <v>87</v>
      </c>
      <c r="G29" s="48" t="s">
        <v>28</v>
      </c>
      <c r="H29" s="56" t="s">
        <v>85</v>
      </c>
      <c r="I29" s="59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1"/>
      <c r="AD29" s="61"/>
      <c r="AE29" s="61"/>
      <c r="AF29" s="61"/>
      <c r="AG29" s="61"/>
    </row>
    <row r="30" spans="1:33" s="2" customFormat="1" ht="20.100000000000001" customHeight="1">
      <c r="A30" s="88"/>
      <c r="B30" s="84"/>
      <c r="C30" s="84"/>
      <c r="D30" s="82"/>
      <c r="E30" s="59" t="s">
        <v>130</v>
      </c>
      <c r="F30" s="47" t="s">
        <v>123</v>
      </c>
      <c r="G30" s="48" t="s">
        <v>28</v>
      </c>
      <c r="H30" s="56" t="s">
        <v>85</v>
      </c>
      <c r="I30" s="59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1"/>
      <c r="AD30" s="61"/>
      <c r="AE30" s="61"/>
      <c r="AF30" s="61"/>
      <c r="AG30" s="61"/>
    </row>
    <row r="31" spans="1:33" s="2" customFormat="1" ht="20.100000000000001" customHeight="1">
      <c r="A31" s="88"/>
      <c r="B31" s="84"/>
      <c r="C31" s="84"/>
      <c r="D31" s="82"/>
      <c r="E31" s="59" t="s">
        <v>130</v>
      </c>
      <c r="F31" s="55" t="s">
        <v>122</v>
      </c>
      <c r="G31" s="48" t="s">
        <v>28</v>
      </c>
      <c r="H31" s="56" t="s">
        <v>85</v>
      </c>
      <c r="I31" s="59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1"/>
      <c r="AD31" s="61"/>
      <c r="AE31" s="61"/>
      <c r="AF31" s="61"/>
      <c r="AG31" s="61"/>
    </row>
    <row r="32" spans="1:33" s="2" customFormat="1" ht="27" customHeight="1">
      <c r="A32" s="88"/>
      <c r="B32" s="84"/>
      <c r="C32" s="84"/>
      <c r="D32" s="83"/>
      <c r="E32" s="59" t="s">
        <v>130</v>
      </c>
      <c r="F32" s="45" t="s">
        <v>83</v>
      </c>
      <c r="G32" s="48" t="s">
        <v>28</v>
      </c>
      <c r="H32" s="56" t="s">
        <v>86</v>
      </c>
      <c r="I32" s="59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1"/>
      <c r="AD32" s="61"/>
      <c r="AE32" s="61"/>
      <c r="AF32" s="61"/>
      <c r="AG32" s="61"/>
    </row>
    <row r="33" spans="1:33" s="2" customFormat="1" ht="20.100000000000001" customHeight="1">
      <c r="A33" s="88"/>
      <c r="B33" s="84"/>
      <c r="C33" s="84"/>
      <c r="D33" s="81" t="s">
        <v>93</v>
      </c>
      <c r="E33" s="59" t="s">
        <v>130</v>
      </c>
      <c r="F33" s="45" t="s">
        <v>87</v>
      </c>
      <c r="G33" s="48" t="s">
        <v>28</v>
      </c>
      <c r="H33" s="56" t="s">
        <v>133</v>
      </c>
      <c r="I33" s="59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1"/>
      <c r="AD33" s="61"/>
      <c r="AE33" s="61"/>
      <c r="AF33" s="61"/>
      <c r="AG33" s="61"/>
    </row>
    <row r="34" spans="1:33" s="2" customFormat="1" ht="20.100000000000001" customHeight="1">
      <c r="A34" s="88"/>
      <c r="B34" s="84"/>
      <c r="C34" s="84"/>
      <c r="D34" s="82"/>
      <c r="E34" s="59" t="s">
        <v>130</v>
      </c>
      <c r="F34" s="55" t="s">
        <v>95</v>
      </c>
      <c r="G34" s="48" t="s">
        <v>28</v>
      </c>
      <c r="H34" s="56" t="s">
        <v>94</v>
      </c>
      <c r="I34" s="59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1"/>
      <c r="AD34" s="61"/>
      <c r="AE34" s="61"/>
      <c r="AF34" s="61"/>
      <c r="AG34" s="61"/>
    </row>
    <row r="35" spans="1:33" s="2" customFormat="1" ht="20.100000000000001" customHeight="1">
      <c r="A35" s="88"/>
      <c r="B35" s="84"/>
      <c r="C35" s="84"/>
      <c r="D35" s="82"/>
      <c r="E35" s="59" t="s">
        <v>130</v>
      </c>
      <c r="F35" s="55" t="s">
        <v>96</v>
      </c>
      <c r="G35" s="48" t="s">
        <v>28</v>
      </c>
      <c r="H35" s="56" t="s">
        <v>115</v>
      </c>
      <c r="I35" s="59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1"/>
      <c r="AD35" s="61"/>
      <c r="AE35" s="61"/>
      <c r="AF35" s="61"/>
      <c r="AG35" s="61"/>
    </row>
    <row r="36" spans="1:33" s="2" customFormat="1" ht="33" customHeight="1">
      <c r="A36" s="88"/>
      <c r="B36" s="84"/>
      <c r="C36" s="84"/>
      <c r="D36" s="82"/>
      <c r="E36" s="59" t="s">
        <v>130</v>
      </c>
      <c r="F36" s="57" t="s">
        <v>97</v>
      </c>
      <c r="G36" s="48" t="s">
        <v>28</v>
      </c>
      <c r="H36" s="56" t="s">
        <v>133</v>
      </c>
      <c r="I36" s="59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1"/>
      <c r="AD36" s="61"/>
      <c r="AE36" s="61"/>
      <c r="AF36" s="61"/>
      <c r="AG36" s="61"/>
    </row>
    <row r="37" spans="1:33" s="2" customFormat="1" ht="20.100000000000001" customHeight="1">
      <c r="A37" s="88"/>
      <c r="B37" s="84"/>
      <c r="C37" s="84"/>
      <c r="D37" s="82"/>
      <c r="E37" s="59" t="s">
        <v>130</v>
      </c>
      <c r="F37" s="45" t="s">
        <v>82</v>
      </c>
      <c r="G37" s="48" t="s">
        <v>28</v>
      </c>
      <c r="H37" s="56" t="s">
        <v>98</v>
      </c>
      <c r="I37" s="59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1"/>
      <c r="AD37" s="61"/>
      <c r="AE37" s="61"/>
      <c r="AF37" s="61"/>
      <c r="AG37" s="61"/>
    </row>
    <row r="38" spans="1:33" s="2" customFormat="1" ht="20.100000000000001" customHeight="1">
      <c r="A38" s="88"/>
      <c r="B38" s="84"/>
      <c r="C38" s="84"/>
      <c r="D38" s="83"/>
      <c r="E38" s="59" t="s">
        <v>130</v>
      </c>
      <c r="F38" s="45" t="s">
        <v>81</v>
      </c>
      <c r="G38" s="48" t="s">
        <v>28</v>
      </c>
      <c r="H38" s="56" t="s">
        <v>99</v>
      </c>
      <c r="I38" s="59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1"/>
      <c r="AD38" s="61"/>
      <c r="AE38" s="61"/>
      <c r="AF38" s="61"/>
      <c r="AG38" s="61"/>
    </row>
    <row r="39" spans="1:33" s="2" customFormat="1" ht="20.100000000000001" customHeight="1">
      <c r="A39" s="88"/>
      <c r="B39" s="84"/>
      <c r="C39" s="84"/>
      <c r="D39" s="81" t="s">
        <v>89</v>
      </c>
      <c r="E39" s="59" t="s">
        <v>130</v>
      </c>
      <c r="F39" s="47" t="s">
        <v>124</v>
      </c>
      <c r="G39" s="48" t="s">
        <v>28</v>
      </c>
      <c r="H39" s="56" t="s">
        <v>92</v>
      </c>
      <c r="I39" s="59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1"/>
      <c r="AD39" s="61"/>
      <c r="AE39" s="61"/>
      <c r="AF39" s="61"/>
      <c r="AG39" s="61"/>
    </row>
    <row r="40" spans="1:33" s="2" customFormat="1" ht="20.100000000000001" customHeight="1">
      <c r="A40" s="88"/>
      <c r="B40" s="84"/>
      <c r="C40" s="84"/>
      <c r="D40" s="82"/>
      <c r="E40" s="59" t="s">
        <v>130</v>
      </c>
      <c r="F40" s="47" t="s">
        <v>90</v>
      </c>
      <c r="G40" s="48" t="s">
        <v>28</v>
      </c>
      <c r="H40" s="56" t="s">
        <v>92</v>
      </c>
      <c r="I40" s="59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1"/>
      <c r="AD40" s="61"/>
      <c r="AE40" s="61"/>
      <c r="AF40" s="61"/>
      <c r="AG40" s="61"/>
    </row>
    <row r="41" spans="1:33" s="2" customFormat="1" ht="20.100000000000001" customHeight="1">
      <c r="A41" s="88"/>
      <c r="B41" s="84"/>
      <c r="C41" s="84"/>
      <c r="D41" s="82"/>
      <c r="E41" s="59" t="s">
        <v>130</v>
      </c>
      <c r="F41" s="47" t="s">
        <v>125</v>
      </c>
      <c r="G41" s="48" t="s">
        <v>28</v>
      </c>
      <c r="H41" s="56" t="s">
        <v>92</v>
      </c>
      <c r="I41" s="59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1"/>
      <c r="AD41" s="61"/>
      <c r="AE41" s="61"/>
      <c r="AF41" s="61"/>
      <c r="AG41" s="61"/>
    </row>
    <row r="42" spans="1:33" s="2" customFormat="1" ht="20.100000000000001" customHeight="1">
      <c r="A42" s="88"/>
      <c r="B42" s="84"/>
      <c r="C42" s="84"/>
      <c r="D42" s="82"/>
      <c r="E42" s="59" t="s">
        <v>130</v>
      </c>
      <c r="F42" s="47" t="s">
        <v>91</v>
      </c>
      <c r="G42" s="48" t="s">
        <v>28</v>
      </c>
      <c r="H42" s="56" t="s">
        <v>92</v>
      </c>
      <c r="I42" s="59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1"/>
      <c r="AD42" s="61"/>
      <c r="AE42" s="61"/>
      <c r="AF42" s="61"/>
      <c r="AG42" s="61"/>
    </row>
    <row r="43" spans="1:33" s="2" customFormat="1" ht="20.100000000000001" customHeight="1">
      <c r="A43" s="88"/>
      <c r="B43" s="84"/>
      <c r="C43" s="84"/>
      <c r="D43" s="83"/>
      <c r="E43" s="59" t="s">
        <v>130</v>
      </c>
      <c r="F43" s="47" t="s">
        <v>126</v>
      </c>
      <c r="G43" s="48" t="s">
        <v>28</v>
      </c>
      <c r="H43" s="56" t="s">
        <v>92</v>
      </c>
      <c r="I43" s="59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1"/>
      <c r="AD43" s="61"/>
      <c r="AE43" s="61"/>
      <c r="AF43" s="61"/>
      <c r="AG43" s="61"/>
    </row>
    <row r="44" spans="1:33" s="2" customFormat="1" ht="19.5" customHeight="1">
      <c r="A44" s="88"/>
      <c r="B44" s="84"/>
      <c r="C44" s="84" t="s">
        <v>61</v>
      </c>
      <c r="D44" s="81" t="s">
        <v>30</v>
      </c>
      <c r="E44" s="59" t="s">
        <v>130</v>
      </c>
      <c r="F44" s="47" t="s">
        <v>42</v>
      </c>
      <c r="G44" s="48" t="s">
        <v>28</v>
      </c>
      <c r="H44" s="56" t="s">
        <v>44</v>
      </c>
      <c r="I44" s="59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1"/>
      <c r="AD44" s="61"/>
      <c r="AE44" s="61"/>
      <c r="AF44" s="61"/>
      <c r="AG44" s="61"/>
    </row>
    <row r="45" spans="1:33" s="2" customFormat="1" ht="20.100000000000001" customHeight="1">
      <c r="A45" s="88"/>
      <c r="B45" s="84"/>
      <c r="C45" s="84"/>
      <c r="D45" s="82"/>
      <c r="E45" s="59" t="s">
        <v>130</v>
      </c>
      <c r="F45" s="47" t="s">
        <v>45</v>
      </c>
      <c r="G45" s="48" t="s">
        <v>28</v>
      </c>
      <c r="H45" s="56" t="s">
        <v>44</v>
      </c>
      <c r="I45" s="59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1"/>
      <c r="AD45" s="61"/>
      <c r="AE45" s="61"/>
      <c r="AF45" s="61"/>
      <c r="AG45" s="61"/>
    </row>
    <row r="46" spans="1:33" s="2" customFormat="1" ht="16.5">
      <c r="A46" s="88"/>
      <c r="B46" s="84"/>
      <c r="C46" s="84"/>
      <c r="D46" s="82"/>
      <c r="E46" s="59" t="s">
        <v>130</v>
      </c>
      <c r="F46" s="47" t="s">
        <v>43</v>
      </c>
      <c r="G46" s="48" t="s">
        <v>28</v>
      </c>
      <c r="H46" s="56" t="s">
        <v>44</v>
      </c>
      <c r="I46" s="59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1"/>
      <c r="AD46" s="61"/>
      <c r="AE46" s="61"/>
      <c r="AF46" s="61"/>
      <c r="AG46" s="61"/>
    </row>
    <row r="47" spans="1:33" s="2" customFormat="1" ht="20.100000000000001" customHeight="1">
      <c r="A47" s="88"/>
      <c r="B47" s="84"/>
      <c r="C47" s="84"/>
      <c r="D47" s="82"/>
      <c r="E47" s="59" t="s">
        <v>130</v>
      </c>
      <c r="F47" s="47" t="s">
        <v>46</v>
      </c>
      <c r="G47" s="48" t="s">
        <v>28</v>
      </c>
      <c r="H47" s="56" t="s">
        <v>44</v>
      </c>
      <c r="I47" s="59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1"/>
      <c r="AD47" s="61"/>
      <c r="AE47" s="61"/>
      <c r="AF47" s="61"/>
      <c r="AG47" s="61"/>
    </row>
    <row r="48" spans="1:33" s="2" customFormat="1" ht="20.100000000000001" customHeight="1">
      <c r="A48" s="88"/>
      <c r="B48" s="84"/>
      <c r="C48" s="84"/>
      <c r="D48" s="82"/>
      <c r="E48" s="59" t="s">
        <v>130</v>
      </c>
      <c r="F48" s="55" t="s">
        <v>32</v>
      </c>
      <c r="G48" s="48" t="s">
        <v>28</v>
      </c>
      <c r="H48" s="56" t="s">
        <v>47</v>
      </c>
      <c r="I48" s="59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1"/>
      <c r="AD48" s="61"/>
      <c r="AE48" s="61"/>
      <c r="AF48" s="61"/>
      <c r="AG48" s="61"/>
    </row>
    <row r="49" spans="1:33" s="2" customFormat="1" ht="20.100000000000001" customHeight="1">
      <c r="A49" s="88"/>
      <c r="B49" s="84"/>
      <c r="C49" s="84"/>
      <c r="D49" s="82"/>
      <c r="E49" s="59" t="s">
        <v>130</v>
      </c>
      <c r="F49" s="55" t="s">
        <v>33</v>
      </c>
      <c r="G49" s="48" t="s">
        <v>134</v>
      </c>
      <c r="H49" s="56" t="s">
        <v>48</v>
      </c>
      <c r="I49" s="59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1"/>
      <c r="AD49" s="61"/>
      <c r="AE49" s="61"/>
      <c r="AF49" s="61"/>
      <c r="AG49" s="61"/>
    </row>
    <row r="50" spans="1:33" s="2" customFormat="1" ht="20.100000000000001" customHeight="1">
      <c r="A50" s="88"/>
      <c r="B50" s="84"/>
      <c r="C50" s="84"/>
      <c r="D50" s="82"/>
      <c r="E50" s="59" t="s">
        <v>130</v>
      </c>
      <c r="F50" s="55" t="s">
        <v>34</v>
      </c>
      <c r="G50" s="48" t="s">
        <v>28</v>
      </c>
      <c r="H50" s="56" t="s">
        <v>49</v>
      </c>
      <c r="I50" s="59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1"/>
      <c r="AD50" s="61"/>
      <c r="AE50" s="61"/>
      <c r="AF50" s="61"/>
      <c r="AG50" s="61"/>
    </row>
    <row r="51" spans="1:33" s="2" customFormat="1" ht="20.100000000000001" customHeight="1">
      <c r="A51" s="88"/>
      <c r="B51" s="84"/>
      <c r="C51" s="84"/>
      <c r="D51" s="82"/>
      <c r="E51" s="59" t="s">
        <v>130</v>
      </c>
      <c r="F51" s="55" t="s">
        <v>35</v>
      </c>
      <c r="G51" s="48" t="s">
        <v>28</v>
      </c>
      <c r="H51" s="56" t="s">
        <v>50</v>
      </c>
      <c r="I51" s="59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1"/>
      <c r="AD51" s="61"/>
      <c r="AE51" s="61"/>
      <c r="AF51" s="61"/>
      <c r="AG51" s="61"/>
    </row>
    <row r="52" spans="1:33" s="2" customFormat="1" ht="20.100000000000001" customHeight="1">
      <c r="A52" s="88"/>
      <c r="B52" s="84"/>
      <c r="C52" s="84"/>
      <c r="D52" s="82"/>
      <c r="E52" s="59" t="s">
        <v>130</v>
      </c>
      <c r="F52" s="55" t="s">
        <v>36</v>
      </c>
      <c r="G52" s="48" t="s">
        <v>28</v>
      </c>
      <c r="H52" s="56" t="s">
        <v>51</v>
      </c>
      <c r="I52" s="59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1"/>
      <c r="AD52" s="61"/>
      <c r="AE52" s="61"/>
      <c r="AF52" s="61"/>
      <c r="AG52" s="61"/>
    </row>
    <row r="53" spans="1:33" s="2" customFormat="1" ht="16.5">
      <c r="A53" s="88"/>
      <c r="B53" s="84"/>
      <c r="C53" s="84"/>
      <c r="D53" s="82"/>
      <c r="E53" s="59" t="s">
        <v>130</v>
      </c>
      <c r="F53" s="55" t="s">
        <v>37</v>
      </c>
      <c r="G53" s="48" t="s">
        <v>134</v>
      </c>
      <c r="H53" s="56" t="s">
        <v>52</v>
      </c>
      <c r="I53" s="59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1"/>
      <c r="AD53" s="61"/>
      <c r="AE53" s="61"/>
      <c r="AF53" s="61"/>
      <c r="AG53" s="61"/>
    </row>
    <row r="54" spans="1:33" s="2" customFormat="1" ht="16.5" customHeight="1">
      <c r="A54" s="88"/>
      <c r="B54" s="84"/>
      <c r="C54" s="84"/>
      <c r="D54" s="82"/>
      <c r="E54" s="59" t="s">
        <v>130</v>
      </c>
      <c r="F54" s="55" t="s">
        <v>38</v>
      </c>
      <c r="G54" s="48" t="s">
        <v>28</v>
      </c>
      <c r="H54" s="56" t="s">
        <v>53</v>
      </c>
      <c r="I54" s="59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1"/>
      <c r="AD54" s="61"/>
      <c r="AE54" s="61"/>
      <c r="AF54" s="61"/>
      <c r="AG54" s="61"/>
    </row>
    <row r="55" spans="1:33" s="2" customFormat="1" ht="20.100000000000001" customHeight="1">
      <c r="A55" s="88"/>
      <c r="B55" s="84"/>
      <c r="C55" s="84"/>
      <c r="D55" s="82"/>
      <c r="E55" s="59" t="s">
        <v>130</v>
      </c>
      <c r="F55" s="55" t="s">
        <v>39</v>
      </c>
      <c r="G55" s="48" t="s">
        <v>28</v>
      </c>
      <c r="H55" s="56" t="s">
        <v>54</v>
      </c>
      <c r="I55" s="59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1"/>
      <c r="AD55" s="61"/>
      <c r="AE55" s="61"/>
      <c r="AF55" s="61"/>
      <c r="AG55" s="61"/>
    </row>
    <row r="56" spans="1:33" s="2" customFormat="1" ht="20.100000000000001" customHeight="1">
      <c r="A56" s="88"/>
      <c r="B56" s="84"/>
      <c r="C56" s="84"/>
      <c r="D56" s="82"/>
      <c r="E56" s="59" t="s">
        <v>130</v>
      </c>
      <c r="F56" s="55" t="s">
        <v>40</v>
      </c>
      <c r="G56" s="48" t="s">
        <v>28</v>
      </c>
      <c r="H56" s="56" t="s">
        <v>55</v>
      </c>
      <c r="I56" s="59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1"/>
      <c r="AD56" s="61"/>
      <c r="AE56" s="61"/>
      <c r="AF56" s="61"/>
      <c r="AG56" s="61"/>
    </row>
    <row r="57" spans="1:33" s="2" customFormat="1" ht="20.100000000000001" customHeight="1">
      <c r="A57" s="88"/>
      <c r="B57" s="84"/>
      <c r="C57" s="84"/>
      <c r="D57" s="81" t="s">
        <v>31</v>
      </c>
      <c r="E57" s="59" t="s">
        <v>130</v>
      </c>
      <c r="F57" s="45" t="s">
        <v>57</v>
      </c>
      <c r="G57" s="48" t="s">
        <v>28</v>
      </c>
      <c r="H57" s="56" t="s">
        <v>56</v>
      </c>
      <c r="I57" s="59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1"/>
      <c r="AD57" s="61"/>
      <c r="AE57" s="61"/>
      <c r="AF57" s="61"/>
      <c r="AG57" s="61"/>
    </row>
    <row r="58" spans="1:33" s="2" customFormat="1" ht="20.100000000000001" customHeight="1">
      <c r="A58" s="88"/>
      <c r="B58" s="84"/>
      <c r="C58" s="84"/>
      <c r="D58" s="82"/>
      <c r="E58" s="59" t="s">
        <v>130</v>
      </c>
      <c r="F58" s="45" t="s">
        <v>58</v>
      </c>
      <c r="G58" s="48" t="s">
        <v>28</v>
      </c>
      <c r="H58" s="56" t="s">
        <v>56</v>
      </c>
      <c r="I58" s="59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1"/>
      <c r="AD58" s="61"/>
      <c r="AE58" s="61"/>
      <c r="AF58" s="61"/>
      <c r="AG58" s="61"/>
    </row>
    <row r="59" spans="1:33" s="2" customFormat="1" ht="20.100000000000001" customHeight="1">
      <c r="A59" s="88"/>
      <c r="B59" s="84"/>
      <c r="C59" s="84"/>
      <c r="D59" s="83"/>
      <c r="E59" s="59" t="s">
        <v>130</v>
      </c>
      <c r="F59" s="45" t="s">
        <v>59</v>
      </c>
      <c r="G59" s="48" t="s">
        <v>28</v>
      </c>
      <c r="H59" s="56" t="s">
        <v>56</v>
      </c>
      <c r="I59" s="59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1"/>
      <c r="AD59" s="61"/>
      <c r="AE59" s="61"/>
      <c r="AF59" s="61"/>
      <c r="AG59" s="61"/>
    </row>
    <row r="60" spans="1:33" s="2" customFormat="1">
      <c r="A60" s="11"/>
      <c r="B60" s="11"/>
      <c r="C60" s="11"/>
      <c r="D60" s="49"/>
      <c r="E60" s="49"/>
      <c r="F60" s="11"/>
      <c r="G60" s="13"/>
      <c r="H60" s="11"/>
      <c r="I60" s="11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1"/>
      <c r="AD60" s="61"/>
      <c r="AE60" s="61"/>
      <c r="AF60" s="61"/>
      <c r="AG60" s="61"/>
    </row>
    <row r="61" spans="1:33" s="15" customFormat="1" ht="24" customHeight="1">
      <c r="A61" s="31" t="s">
        <v>27</v>
      </c>
      <c r="B61" s="32"/>
      <c r="C61" s="32"/>
      <c r="D61" s="33"/>
      <c r="E61" s="33"/>
      <c r="F61" s="34"/>
      <c r="G61" s="33"/>
      <c r="H61" s="34"/>
      <c r="I61" s="34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2"/>
      <c r="AD61" s="62"/>
      <c r="AE61" s="62"/>
      <c r="AF61" s="62"/>
      <c r="AG61" s="62"/>
    </row>
    <row r="62" spans="1:33" s="15" customFormat="1" ht="24" customHeight="1">
      <c r="A62" s="39" t="s">
        <v>19</v>
      </c>
      <c r="B62" s="40"/>
      <c r="C62" s="40"/>
      <c r="D62" s="41"/>
      <c r="E62" s="41"/>
      <c r="F62" s="42"/>
      <c r="G62" s="41"/>
      <c r="H62" s="42"/>
      <c r="I62" s="42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2"/>
      <c r="AD62" s="62"/>
      <c r="AE62" s="62"/>
      <c r="AF62" s="62"/>
      <c r="AG62" s="62"/>
    </row>
    <row r="63" spans="1:33" s="15" customFormat="1" ht="24" customHeight="1">
      <c r="A63" s="46" t="s">
        <v>25</v>
      </c>
      <c r="B63" s="40"/>
      <c r="C63" s="40"/>
      <c r="D63" s="41"/>
      <c r="E63" s="41"/>
      <c r="F63" s="42"/>
      <c r="G63" s="41"/>
      <c r="H63" s="42"/>
      <c r="I63" s="42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2"/>
      <c r="AD63" s="62"/>
      <c r="AE63" s="62"/>
      <c r="AF63" s="62"/>
      <c r="AG63" s="62"/>
    </row>
    <row r="64" spans="1:33" s="15" customFormat="1" ht="24" customHeight="1">
      <c r="A64" s="35" t="s">
        <v>26</v>
      </c>
      <c r="B64" s="36"/>
      <c r="C64" s="36"/>
      <c r="D64" s="37"/>
      <c r="E64" s="37"/>
      <c r="F64" s="38"/>
      <c r="G64" s="37"/>
      <c r="H64" s="38"/>
      <c r="I64" s="38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2"/>
      <c r="AD64" s="62"/>
      <c r="AE64" s="62"/>
      <c r="AF64" s="62"/>
      <c r="AG64" s="62"/>
    </row>
    <row r="65" spans="10:33"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</row>
  </sheetData>
  <mergeCells count="18">
    <mergeCell ref="D44:D56"/>
    <mergeCell ref="B5:B9"/>
    <mergeCell ref="B18:B59"/>
    <mergeCell ref="C44:C59"/>
    <mergeCell ref="D57:D59"/>
    <mergeCell ref="C18:C43"/>
    <mergeCell ref="G3:G4"/>
    <mergeCell ref="A3:E3"/>
    <mergeCell ref="F3:F4"/>
    <mergeCell ref="A5:A59"/>
    <mergeCell ref="B10:B17"/>
    <mergeCell ref="D18:D23"/>
    <mergeCell ref="D24:D27"/>
    <mergeCell ref="D28:D32"/>
    <mergeCell ref="D33:D38"/>
    <mergeCell ref="C10:C14"/>
    <mergeCell ref="C15:C17"/>
    <mergeCell ref="D39:D43"/>
  </mergeCells>
  <phoneticPr fontId="4" type="noConversion"/>
  <dataValidations disablePrompts="1" count="1">
    <dataValidation type="list" allowBlank="1" showInputMessage="1" showErrorMessage="1" sqref="G5:G59" xr:uid="{00000000-0002-0000-0200-000000000000}">
      <formula1>"유지, 고도화, 신규"</formula1>
    </dataValidation>
  </dataValidations>
  <printOptions horizontalCentered="1"/>
  <pageMargins left="0" right="0" top="0.56000000000000005" bottom="0" header="0.98425196850393704" footer="0.59055118110236227"/>
  <pageSetup paperSize="9" scale="63" fitToHeight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1.갑지</vt:lpstr>
      <vt:lpstr>2.개정이력</vt:lpstr>
      <vt:lpstr>3. 메뉴구조도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산림청 정보화지원센터</dc:creator>
  <cp:lastModifiedBy>태영 차</cp:lastModifiedBy>
  <cp:lastPrinted>2010-11-17T08:34:50Z</cp:lastPrinted>
  <dcterms:created xsi:type="dcterms:W3CDTF">2001-09-18T01:30:38Z</dcterms:created>
  <dcterms:modified xsi:type="dcterms:W3CDTF">2025-10-20T07:54:36Z</dcterms:modified>
</cp:coreProperties>
</file>